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3" sheetId="1" r:id="rId1"/>
    <sheet name="изменения к редакции №03" sheetId="2" r:id="rId2"/>
  </sheets>
  <definedNames>
    <definedName name="_xlnm.Print_Area" localSheetId="1">'изменения к редакции №03'!$A$1:$AE$22</definedName>
    <definedName name="_xlnm.Print_Area" localSheetId="0">'План закупки редакция №03'!$A$1:$AG$47</definedName>
  </definedNames>
  <calcPr fullCalcOnLoad="1"/>
</workbook>
</file>

<file path=xl/sharedStrings.xml><?xml version="1.0" encoding="utf-8"?>
<sst xmlns="http://schemas.openxmlformats.org/spreadsheetml/2006/main" count="254" uniqueCount="146">
  <si>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</si>
  <si>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</si>
  <si>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</si>
  <si>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</si>
  <si>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</si>
  <si>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</si>
  <si>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</si>
  <si>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</si>
  <si>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</si>
  <si>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</si>
  <si>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</si>
  <si>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</si>
  <si>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</si>
  <si>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</si>
  <si>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</si>
  <si>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</si>
  <si>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</si>
  <si>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</si>
  <si>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</si>
  <si>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</si>
  <si>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</si>
  <si>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</si>
  <si>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</si>
  <si>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</si>
  <si>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</si>
  <si>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</si>
  <si>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</si>
  <si>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</si>
  <si>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</si>
  <si>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</si>
  <si>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</si>
  <si>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</si>
  <si>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</si>
  <si>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</si>
  <si>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</si>
  <si>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</si>
  <si>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</si>
  <si>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</si>
  <si>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</si>
  <si>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</si>
  <si>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</si>
  <si>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</si>
  <si>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</si>
  <si>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</si>
  <si>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</si>
  <si>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</si>
  <si>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</si>
  <si>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</si>
  <si>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</si>
  <si>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</si>
  <si>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</si>
  <si>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</si>
  <si>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</si>
  <si>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</si>
  <si>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</si>
  <si>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</si>
  <si>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</si>
  <si>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</si>
  <si>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</si>
  <si>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</si>
  <si>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</si>
  <si>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</si>
  <si>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</si>
  <si>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</si>
  <si>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</si>
  <si>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</si>
  <si>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</si>
  <si>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</si>
  <si>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</si>
  <si>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</si>
  <si>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</si>
  <si>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</si>
  <si>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</si>
  <si>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</si>
  <si>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</si>
  <si>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</si>
  <si>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</si>
  <si>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</si>
  <si>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</si>
  <si>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</si>
  <si>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</si>
  <si>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</si>
  <si>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</si>
  <si>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</si>
  <si>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</si>
  <si>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</si>
  <si>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</si>
  <si>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</si>
  <si>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</si>
  <si>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</si>
  <si>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</si>
  <si>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</si>
  <si>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</si>
  <si>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</si>
  <si>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</si>
  <si>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</si>
  <si>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</si>
  <si>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</si>
  <si>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</si>
  <si>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</si>
  <si>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</si>
  <si>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</si>
  <si>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</si>
  <si>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</si>
  <si>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</si>
  <si>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</si>
  <si>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</si>
  <si>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</si>
  <si>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</si>
  <si>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</si>
  <si>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</si>
  <si>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</si>
  <si>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</si>
  <si>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</si>
  <si>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</si>
  <si>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</si>
  <si>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</si>
  <si>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</si>
  <si>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</si>
  <si>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</si>
  <si>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</si>
  <si>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</si>
  <si>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</si>
  <si>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</si>
  <si>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</si>
  <si>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у единственного поставщика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</si>
  <si>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</si>
  <si>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</si>
  <si>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</si>
  <si>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</si>
  <si>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</si>
  <si>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</si>
  <si>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</si>
  <si>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</si>
  <si>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</si>
  <si>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</si>
  <si>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</si>
  <si>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</si>
  <si>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</si>
  <si>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</si>
  <si>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</si>
  <si>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</si>
  <si>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</si>
  <si>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17.02.17</t>
  </si>
  <si>
    <t xml:space="preserve">Редакция №03 от 10.02.2017 </t>
  </si>
  <si>
    <t>Приказ №17-ОЗ  от 10 .02.2017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</si>
</sst>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66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 wrapText="1"/>
    </xf>
    <xf numFmtId="49" fontId="65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69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4" fontId="71" fillId="0" borderId="0" xfId="0" applyNumberFormat="1" applyFont="1" applyBorder="1" applyAlignment="1">
      <alignment horizontal="center" vertical="center"/>
    </xf>
    <xf numFmtId="164" fontId="72" fillId="36" borderId="0" xfId="0" applyNumberFormat="1" applyFont="1" applyFill="1" applyBorder="1" applyAlignment="1">
      <alignment horizontal="center" vertical="center" wrapText="1"/>
    </xf>
    <xf numFmtId="49" fontId="13" fillId="36" borderId="10" xfId="16" applyNumberFormat="1" applyFont="1" applyFill="1" applyBorder="1" applyAlignment="1">
      <alignment horizontal="center" vertical="center" wrapText="1"/>
      <protection/>
    </xf>
    <xf numFmtId="49" fontId="66" fillId="36" borderId="10" xfId="0" applyNumberFormat="1" applyFont="1" applyFill="1" applyBorder="1" applyAlignment="1">
      <alignment horizontal="center" vertical="center" wrapText="1"/>
    </xf>
    <xf numFmtId="0" fontId="66" fillId="36" borderId="10" xfId="56" applyNumberFormat="1" applyFont="1" applyFill="1" applyBorder="1" applyAlignment="1">
      <alignment horizontal="center" vertical="center" wrapText="1"/>
      <protection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0" fontId="66" fillId="36" borderId="10" xfId="0" applyNumberFormat="1" applyFont="1" applyFill="1" applyBorder="1" applyAlignment="1">
      <alignment horizontal="center" vertical="center" wrapText="1"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49" fontId="66" fillId="36" borderId="10" xfId="16" applyNumberFormat="1" applyFont="1" applyFill="1" applyBorder="1" applyAlignment="1">
      <alignment horizontal="center" vertical="center" wrapText="1"/>
      <protection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0" xfId="56" applyNumberFormat="1" applyFont="1" applyFill="1" applyBorder="1" applyAlignment="1">
      <alignment horizontal="center" vertical="center" wrapText="1"/>
      <protection/>
    </xf>
    <xf numFmtId="49" fontId="9" fillId="4" borderId="10" xfId="0" applyNumberFormat="1" applyFont="1" applyFill="1" applyBorder="1" applyAlignment="1">
      <alignment horizontal="center" vertical="center" wrapText="1"/>
    </xf>
    <xf numFmtId="165" fontId="9" fillId="4" borderId="10" xfId="56" applyNumberFormat="1" applyFont="1" applyFill="1" applyBorder="1" applyAlignment="1">
      <alignment horizontal="center" vertical="center" wrapText="1"/>
      <protection/>
    </xf>
    <xf numFmtId="165" fontId="9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168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/>
    </xf>
    <xf numFmtId="164" fontId="66" fillId="36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36" borderId="10" xfId="16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56" applyNumberFormat="1" applyFont="1" applyFill="1" applyBorder="1" applyAlignment="1">
      <alignment horizontal="center" vertical="center" wrapText="1"/>
      <protection/>
    </xf>
    <xf numFmtId="0" fontId="73" fillId="2" borderId="10" xfId="56" applyNumberFormat="1" applyFont="1" applyFill="1" applyBorder="1" applyAlignment="1">
      <alignment horizontal="center" vertical="center" wrapText="1"/>
      <protection/>
    </xf>
    <xf numFmtId="0" fontId="73" fillId="36" borderId="10" xfId="0" applyNumberFormat="1" applyFont="1" applyFill="1" applyBorder="1" applyAlignment="1">
      <alignment horizontal="center" vertical="center" wrapText="1"/>
    </xf>
    <xf numFmtId="0" fontId="73" fillId="2" borderId="10" xfId="0" applyNumberFormat="1" applyFont="1" applyFill="1" applyBorder="1" applyAlignment="1">
      <alignment horizontal="center" vertical="center" wrapText="1"/>
    </xf>
    <xf numFmtId="0" fontId="73" fillId="3" borderId="10" xfId="0" applyNumberFormat="1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/>
    </xf>
    <xf numFmtId="164" fontId="73" fillId="36" borderId="10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" fontId="73" fillId="2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43" fontId="73" fillId="34" borderId="10" xfId="64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49" fontId="74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36" borderId="10" xfId="0" applyFont="1" applyFill="1" applyBorder="1" applyAlignment="1">
      <alignment horizontal="center" vertical="center" wrapText="1"/>
    </xf>
    <xf numFmtId="49" fontId="69" fillId="36" borderId="10" xfId="16" applyNumberFormat="1" applyFont="1" applyFill="1" applyBorder="1" applyAlignment="1">
      <alignment horizontal="center" vertical="center" wrapText="1"/>
      <protection/>
    </xf>
    <xf numFmtId="0" fontId="66" fillId="36" borderId="0" xfId="0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6" fillId="36" borderId="0" xfId="0" applyNumberFormat="1" applyFont="1" applyFill="1" applyBorder="1" applyAlignment="1">
      <alignment horizontal="center" vertical="center" wrapText="1"/>
    </xf>
    <xf numFmtId="0" fontId="66" fillId="36" borderId="0" xfId="56" applyNumberFormat="1" applyFont="1" applyFill="1" applyBorder="1" applyAlignment="1">
      <alignment horizontal="center" vertical="center" wrapText="1"/>
      <protection/>
    </xf>
    <xf numFmtId="0" fontId="66" fillId="36" borderId="0" xfId="0" applyNumberFormat="1" applyFont="1" applyFill="1" applyBorder="1" applyAlignment="1">
      <alignment horizontal="center" vertical="center" wrapText="1"/>
    </xf>
    <xf numFmtId="0" fontId="66" fillId="34" borderId="0" xfId="0" applyNumberFormat="1" applyFont="1" applyFill="1" applyBorder="1" applyAlignment="1">
      <alignment horizontal="center" vertical="center" wrapText="1"/>
    </xf>
    <xf numFmtId="49" fontId="66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0" xfId="56" applyNumberFormat="1" applyFont="1" applyFill="1" applyBorder="1" applyAlignment="1">
      <alignment horizontal="center" vertical="center" wrapText="1"/>
      <protection/>
    </xf>
    <xf numFmtId="49" fontId="4" fillId="4" borderId="10" xfId="56" applyNumberFormat="1" applyFont="1" applyFill="1" applyBorder="1" applyAlignment="1">
      <alignment horizontal="left" vertical="center" wrapText="1"/>
      <protection/>
    </xf>
    <xf numFmtId="49" fontId="4" fillId="4" borderId="11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164" fontId="76" fillId="36" borderId="1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49" fontId="74" fillId="35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left" vertical="center" wrapText="1"/>
    </xf>
    <xf numFmtId="0" fontId="74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Border="1" applyAlignment="1">
      <alignment horizontal="center" vertical="center"/>
    </xf>
    <xf numFmtId="164" fontId="78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left" vertical="center"/>
    </xf>
    <xf numFmtId="0" fontId="79" fillId="0" borderId="26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3" fontId="63" fillId="0" borderId="25" xfId="0" applyNumberFormat="1" applyFont="1" applyBorder="1" applyAlignment="1">
      <alignment horizontal="left" vertical="center"/>
    </xf>
    <xf numFmtId="3" fontId="63" fillId="0" borderId="26" xfId="0" applyNumberFormat="1" applyFont="1" applyBorder="1" applyAlignment="1">
      <alignment horizontal="left" vertical="center"/>
    </xf>
    <xf numFmtId="3" fontId="63" fillId="0" borderId="2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9" fillId="0" borderId="29" xfId="0" applyFont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79" fillId="0" borderId="31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79" fillId="0" borderId="33" xfId="0" applyFont="1" applyBorder="1" applyAlignment="1">
      <alignment horizontal="left" vertical="center"/>
    </xf>
    <xf numFmtId="0" fontId="79" fillId="0" borderId="34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/>
    </xf>
    <xf numFmtId="0" fontId="79" fillId="0" borderId="36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38" xfId="0" applyFont="1" applyBorder="1" applyAlignment="1">
      <alignment horizontal="left" vertical="center"/>
    </xf>
    <xf numFmtId="0" fontId="79" fillId="0" borderId="39" xfId="0" applyFont="1" applyBorder="1" applyAlignment="1">
      <alignment horizontal="left" vertical="center"/>
    </xf>
    <xf numFmtId="0" fontId="79" fillId="0" borderId="40" xfId="0" applyFont="1" applyBorder="1" applyAlignment="1">
      <alignment horizontal="left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view="pageBreakPreview" zoomScale="50" zoomScaleSheetLayoutView="50" zoomScalePageLayoutView="0" workbookViewId="0" topLeftCell="A1">
      <pane ySplit="18" topLeftCell="A27" activePane="bottomLeft" state="frozen"/>
      <selection pane="topLeft" activeCell="A1" sqref="A1"/>
      <selection pane="bottomLeft" activeCell="A2" sqref="A2:C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71"/>
      <c r="O1" s="72"/>
      <c r="P1" s="71"/>
      <c r="Q1" s="71"/>
      <c r="R1" s="71"/>
      <c r="S1" s="72"/>
      <c r="T1" s="71"/>
      <c r="U1" s="71"/>
      <c r="V1" s="71"/>
      <c r="W1" s="72"/>
      <c r="X1" s="130"/>
      <c r="Y1" s="71"/>
      <c r="Z1" s="71"/>
      <c r="AA1" s="73"/>
      <c r="AB1" s="74"/>
      <c r="AC1" s="75"/>
      <c r="AD1" s="75"/>
      <c r="AG1" s="77"/>
    </row>
    <row r="2" spans="1:26" ht="20.25">
      <c r="A2" s="131" t="s">
        <v>144</v>
      </c>
      <c r="B2" s="132"/>
      <c r="C2" s="133"/>
      <c r="D2" s="131"/>
      <c r="E2" s="132"/>
      <c r="F2" s="133"/>
      <c r="G2" s="134"/>
      <c r="H2" s="134"/>
      <c r="I2" s="134"/>
      <c r="J2" s="134"/>
      <c r="K2" s="134"/>
      <c r="L2" s="134"/>
      <c r="M2" s="134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7" t="s">
        <v>145</v>
      </c>
      <c r="B3" s="136"/>
      <c r="C3" s="136"/>
      <c r="D3" s="135"/>
      <c r="E3" s="136"/>
      <c r="F3" s="136"/>
      <c r="G3" s="134"/>
      <c r="H3" s="134"/>
      <c r="I3" s="134"/>
      <c r="J3" s="134"/>
      <c r="K3" s="134"/>
      <c r="L3" s="134"/>
      <c r="M3" s="134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242" t="s">
        <v>0</v>
      </c>
      <c r="B5" s="243"/>
      <c r="C5" s="243"/>
      <c r="D5" s="243"/>
      <c r="E5" s="243"/>
      <c r="F5" s="244"/>
      <c r="G5" s="245" t="s">
        <v>89</v>
      </c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7"/>
      <c r="AA5" s="45"/>
    </row>
    <row r="6" spans="1:27" ht="19.5">
      <c r="A6" s="235" t="s">
        <v>1</v>
      </c>
      <c r="B6" s="236"/>
      <c r="C6" s="236"/>
      <c r="D6" s="236"/>
      <c r="E6" s="236"/>
      <c r="F6" s="237"/>
      <c r="G6" s="238" t="s">
        <v>2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  <c r="AA6" s="46"/>
    </row>
    <row r="7" spans="1:27" ht="19.5">
      <c r="A7" s="235" t="s">
        <v>3</v>
      </c>
      <c r="B7" s="236"/>
      <c r="C7" s="236"/>
      <c r="D7" s="236"/>
      <c r="E7" s="236"/>
      <c r="F7" s="237"/>
      <c r="G7" s="238" t="s">
        <v>90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40"/>
      <c r="AA7" s="46"/>
    </row>
    <row r="8" spans="1:27" ht="19.5">
      <c r="A8" s="235"/>
      <c r="B8" s="236"/>
      <c r="C8" s="236"/>
      <c r="D8" s="236"/>
      <c r="E8" s="236"/>
      <c r="F8" s="237"/>
      <c r="G8" s="238" t="s">
        <v>91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46"/>
    </row>
    <row r="9" spans="1:27" ht="19.5">
      <c r="A9" s="235" t="s">
        <v>4</v>
      </c>
      <c r="B9" s="236"/>
      <c r="C9" s="236"/>
      <c r="D9" s="236"/>
      <c r="E9" s="236"/>
      <c r="F9" s="237"/>
      <c r="G9" s="238" t="s">
        <v>5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0"/>
      <c r="AA9" s="46"/>
    </row>
    <row r="10" spans="1:27" ht="19.5">
      <c r="A10" s="235" t="s">
        <v>6</v>
      </c>
      <c r="B10" s="236"/>
      <c r="C10" s="236"/>
      <c r="D10" s="236"/>
      <c r="E10" s="236"/>
      <c r="F10" s="237"/>
      <c r="G10" s="238">
        <v>4027001552</v>
      </c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40"/>
      <c r="AA10" s="46"/>
    </row>
    <row r="11" spans="1:27" ht="19.5">
      <c r="A11" s="235" t="s">
        <v>7</v>
      </c>
      <c r="B11" s="236"/>
      <c r="C11" s="236"/>
      <c r="D11" s="236"/>
      <c r="E11" s="236"/>
      <c r="F11" s="237"/>
      <c r="G11" s="238">
        <v>402701001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40"/>
      <c r="AA11" s="46"/>
    </row>
    <row r="12" spans="1:27" ht="20.25" thickBot="1">
      <c r="A12" s="248" t="s">
        <v>8</v>
      </c>
      <c r="B12" s="249"/>
      <c r="C12" s="249"/>
      <c r="D12" s="249"/>
      <c r="E12" s="249"/>
      <c r="F12" s="250"/>
      <c r="G12" s="251">
        <v>29401364000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3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254" t="s">
        <v>9</v>
      </c>
      <c r="B15" s="254" t="s">
        <v>95</v>
      </c>
      <c r="C15" s="254" t="s">
        <v>96</v>
      </c>
      <c r="D15" s="255" t="s">
        <v>10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6" t="s">
        <v>11</v>
      </c>
      <c r="AD15" s="256"/>
      <c r="AE15" s="257" t="s">
        <v>12</v>
      </c>
      <c r="AF15" s="257" t="s">
        <v>13</v>
      </c>
      <c r="AG15" s="257" t="s">
        <v>14</v>
      </c>
    </row>
    <row r="16" spans="1:33" ht="110.25" customHeight="1">
      <c r="A16" s="254"/>
      <c r="B16" s="254"/>
      <c r="C16" s="254"/>
      <c r="D16" s="258" t="s">
        <v>15</v>
      </c>
      <c r="E16" s="254" t="s">
        <v>16</v>
      </c>
      <c r="F16" s="260" t="s">
        <v>17</v>
      </c>
      <c r="G16" s="260"/>
      <c r="H16" s="257" t="s">
        <v>18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103"/>
      <c r="Y16" s="257" t="s">
        <v>19</v>
      </c>
      <c r="Z16" s="257"/>
      <c r="AA16" s="13" t="s">
        <v>20</v>
      </c>
      <c r="AB16" s="13" t="s">
        <v>20</v>
      </c>
      <c r="AC16" s="14" t="s">
        <v>21</v>
      </c>
      <c r="AD16" s="14" t="s">
        <v>22</v>
      </c>
      <c r="AE16" s="257"/>
      <c r="AF16" s="257"/>
      <c r="AG16" s="257"/>
    </row>
    <row r="17" spans="1:33" ht="59.25" customHeight="1">
      <c r="A17" s="254"/>
      <c r="B17" s="254"/>
      <c r="C17" s="254"/>
      <c r="D17" s="259"/>
      <c r="E17" s="25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117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257"/>
      <c r="AF17" s="12" t="s">
        <v>45</v>
      </c>
      <c r="AG17" s="257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" customFormat="1" ht="18.75">
      <c r="A20" s="21" t="s">
        <v>48</v>
      </c>
      <c r="B20" s="22"/>
      <c r="C20" s="21"/>
      <c r="D20" s="36" t="s">
        <v>49</v>
      </c>
      <c r="E20" s="22"/>
      <c r="F20" s="22"/>
      <c r="G20" s="22"/>
      <c r="H20" s="23"/>
      <c r="I20" s="23"/>
      <c r="J20" s="23"/>
      <c r="K20" s="41">
        <v>0</v>
      </c>
      <c r="L20" s="23"/>
      <c r="M20" s="23"/>
      <c r="N20" s="23"/>
      <c r="O20" s="41">
        <v>0</v>
      </c>
      <c r="P20" s="23"/>
      <c r="Q20" s="23"/>
      <c r="R20" s="23"/>
      <c r="S20" s="41">
        <v>0</v>
      </c>
      <c r="T20" s="23"/>
      <c r="U20" s="23"/>
      <c r="V20" s="23"/>
      <c r="W20" s="41">
        <v>0</v>
      </c>
      <c r="X20" s="105">
        <v>0</v>
      </c>
      <c r="Y20" s="30"/>
      <c r="Z20" s="30"/>
      <c r="AA20" s="48"/>
      <c r="AB20" s="26"/>
      <c r="AC20" s="27"/>
      <c r="AD20" s="27"/>
      <c r="AE20" s="25"/>
      <c r="AF20" s="25"/>
      <c r="AG20" s="68"/>
    </row>
    <row r="21" spans="1:33" s="1" customFormat="1" ht="20.25" customHeight="1">
      <c r="A21" s="21" t="s">
        <v>50</v>
      </c>
      <c r="B21" s="22"/>
      <c r="C21" s="21"/>
      <c r="D21" s="36" t="s">
        <v>51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18.75">
      <c r="A22" s="21" t="s">
        <v>52</v>
      </c>
      <c r="B22" s="22"/>
      <c r="C22" s="21"/>
      <c r="D22" s="36" t="s">
        <v>53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33" s="1" customFormat="1" ht="49.5" customHeight="1">
      <c r="A23" s="21" t="s">
        <v>111</v>
      </c>
      <c r="B23" s="22" t="s">
        <v>101</v>
      </c>
      <c r="C23" s="21" t="s">
        <v>102</v>
      </c>
      <c r="D23" s="36" t="s">
        <v>103</v>
      </c>
      <c r="E23" s="22" t="s">
        <v>104</v>
      </c>
      <c r="F23" s="22" t="s">
        <v>105</v>
      </c>
      <c r="G23" s="22" t="s">
        <v>106</v>
      </c>
      <c r="H23" s="23">
        <v>0</v>
      </c>
      <c r="I23" s="23">
        <v>0</v>
      </c>
      <c r="J23" s="23">
        <v>0</v>
      </c>
      <c r="K23" s="41">
        <v>0</v>
      </c>
      <c r="L23" s="23">
        <v>0</v>
      </c>
      <c r="M23" s="23">
        <v>0</v>
      </c>
      <c r="N23" s="23">
        <v>0</v>
      </c>
      <c r="O23" s="41">
        <v>0</v>
      </c>
      <c r="P23" s="23">
        <v>0</v>
      </c>
      <c r="Q23" s="23">
        <v>0</v>
      </c>
      <c r="R23" s="23">
        <v>0</v>
      </c>
      <c r="S23" s="41">
        <v>0</v>
      </c>
      <c r="T23" s="23">
        <v>0</v>
      </c>
      <c r="U23" s="23">
        <v>0</v>
      </c>
      <c r="V23" s="23">
        <v>0</v>
      </c>
      <c r="W23" s="41">
        <v>0</v>
      </c>
      <c r="X23" s="105">
        <v>990</v>
      </c>
      <c r="Y23" s="30">
        <v>29401000000</v>
      </c>
      <c r="Z23" s="30" t="s">
        <v>47</v>
      </c>
      <c r="AA23" s="48">
        <v>17820</v>
      </c>
      <c r="AB23" s="26">
        <v>42430</v>
      </c>
      <c r="AC23" s="27">
        <v>42795</v>
      </c>
      <c r="AD23" s="27">
        <v>43100</v>
      </c>
      <c r="AE23" s="68" t="s">
        <v>113</v>
      </c>
      <c r="AF23" s="25" t="s">
        <v>115</v>
      </c>
      <c r="AG23" s="68"/>
    </row>
    <row r="24" spans="1:33" s="1" customFormat="1" ht="56.25">
      <c r="A24" s="21" t="s">
        <v>112</v>
      </c>
      <c r="B24" s="22" t="s">
        <v>101</v>
      </c>
      <c r="C24" s="21" t="s">
        <v>107</v>
      </c>
      <c r="D24" s="36" t="s">
        <v>108</v>
      </c>
      <c r="E24" s="22" t="s">
        <v>104</v>
      </c>
      <c r="F24" s="22" t="s">
        <v>109</v>
      </c>
      <c r="G24" s="22" t="s">
        <v>110</v>
      </c>
      <c r="H24" s="23">
        <v>0</v>
      </c>
      <c r="I24" s="23">
        <v>0</v>
      </c>
      <c r="J24" s="23">
        <v>0</v>
      </c>
      <c r="K24" s="41">
        <v>0</v>
      </c>
      <c r="L24" s="23">
        <v>0</v>
      </c>
      <c r="M24" s="23">
        <v>0</v>
      </c>
      <c r="N24" s="23">
        <v>0</v>
      </c>
      <c r="O24" s="41">
        <v>0</v>
      </c>
      <c r="P24" s="23">
        <v>0</v>
      </c>
      <c r="Q24" s="23">
        <v>0</v>
      </c>
      <c r="R24" s="23">
        <v>0</v>
      </c>
      <c r="S24" s="41">
        <v>0</v>
      </c>
      <c r="T24" s="23">
        <v>0</v>
      </c>
      <c r="U24" s="23">
        <v>0</v>
      </c>
      <c r="V24" s="23">
        <v>0</v>
      </c>
      <c r="W24" s="41">
        <v>0</v>
      </c>
      <c r="X24" s="105">
        <v>5000</v>
      </c>
      <c r="Y24" s="30">
        <v>29401000000</v>
      </c>
      <c r="Z24" s="30" t="s">
        <v>47</v>
      </c>
      <c r="AA24" s="48">
        <v>1050</v>
      </c>
      <c r="AB24" s="26">
        <v>42491</v>
      </c>
      <c r="AC24" s="27">
        <v>42856</v>
      </c>
      <c r="AD24" s="27">
        <v>43070</v>
      </c>
      <c r="AE24" s="68" t="s">
        <v>113</v>
      </c>
      <c r="AF24" s="25" t="s">
        <v>115</v>
      </c>
      <c r="AG24" s="68"/>
    </row>
    <row r="25" spans="1:33" s="1" customFormat="1" ht="18.75">
      <c r="A25" s="21" t="s">
        <v>114</v>
      </c>
      <c r="B25" s="22"/>
      <c r="C25" s="21"/>
      <c r="D25" s="36" t="s">
        <v>116</v>
      </c>
      <c r="E25" s="22"/>
      <c r="F25" s="22"/>
      <c r="G25" s="22"/>
      <c r="H25" s="23"/>
      <c r="I25" s="23"/>
      <c r="J25" s="23"/>
      <c r="K25" s="41"/>
      <c r="L25" s="23"/>
      <c r="M25" s="23"/>
      <c r="N25" s="23"/>
      <c r="O25" s="41"/>
      <c r="P25" s="23"/>
      <c r="Q25" s="23"/>
      <c r="R25" s="23"/>
      <c r="S25" s="41"/>
      <c r="T25" s="23"/>
      <c r="U25" s="23"/>
      <c r="V25" s="23"/>
      <c r="W25" s="41"/>
      <c r="X25" s="105"/>
      <c r="Y25" s="30"/>
      <c r="Z25" s="30"/>
      <c r="AA25" s="48"/>
      <c r="AB25" s="26"/>
      <c r="AC25" s="27"/>
      <c r="AD25" s="27"/>
      <c r="AE25" s="68"/>
      <c r="AF25" s="25"/>
      <c r="AG25" s="68"/>
    </row>
    <row r="26" spans="1:33" s="1" customFormat="1" ht="18.75">
      <c r="A26" s="21" t="s">
        <v>54</v>
      </c>
      <c r="B26" s="22"/>
      <c r="C26" s="21"/>
      <c r="D26" s="36" t="s">
        <v>55</v>
      </c>
      <c r="E26" s="22"/>
      <c r="F26" s="22"/>
      <c r="G26" s="22"/>
      <c r="H26" s="23"/>
      <c r="I26" s="23"/>
      <c r="J26" s="23"/>
      <c r="K26" s="41">
        <v>0</v>
      </c>
      <c r="L26" s="23"/>
      <c r="M26" s="23"/>
      <c r="N26" s="23"/>
      <c r="O26" s="41">
        <v>0</v>
      </c>
      <c r="P26" s="23"/>
      <c r="Q26" s="23"/>
      <c r="R26" s="23"/>
      <c r="S26" s="41">
        <v>0</v>
      </c>
      <c r="T26" s="23"/>
      <c r="U26" s="23"/>
      <c r="V26" s="23"/>
      <c r="W26" s="41">
        <v>0</v>
      </c>
      <c r="X26" s="105">
        <v>0</v>
      </c>
      <c r="Y26" s="30"/>
      <c r="Z26" s="30"/>
      <c r="AA26" s="49"/>
      <c r="AB26" s="26"/>
      <c r="AC26" s="27"/>
      <c r="AD26" s="27"/>
      <c r="AE26" s="25"/>
      <c r="AF26" s="25"/>
      <c r="AG26" s="68"/>
    </row>
    <row r="27" spans="1:33" s="1" customFormat="1" ht="18.75">
      <c r="A27" s="21" t="s">
        <v>56</v>
      </c>
      <c r="B27" s="22"/>
      <c r="C27" s="21"/>
      <c r="D27" s="36" t="s">
        <v>58</v>
      </c>
      <c r="E27" s="22"/>
      <c r="F27" s="22"/>
      <c r="G27" s="22"/>
      <c r="H27" s="23"/>
      <c r="I27" s="23"/>
      <c r="J27" s="23"/>
      <c r="K27" s="41">
        <v>0</v>
      </c>
      <c r="L27" s="23"/>
      <c r="M27" s="23"/>
      <c r="N27" s="23"/>
      <c r="O27" s="41">
        <v>0</v>
      </c>
      <c r="P27" s="23"/>
      <c r="Q27" s="23"/>
      <c r="R27" s="23"/>
      <c r="S27" s="41">
        <v>0</v>
      </c>
      <c r="T27" s="23"/>
      <c r="U27" s="23"/>
      <c r="V27" s="23"/>
      <c r="W27" s="41">
        <v>0</v>
      </c>
      <c r="X27" s="105">
        <v>0</v>
      </c>
      <c r="Y27" s="30"/>
      <c r="Z27" s="30"/>
      <c r="AA27" s="49"/>
      <c r="AB27" s="26"/>
      <c r="AC27" s="27"/>
      <c r="AD27" s="27"/>
      <c r="AE27" s="25"/>
      <c r="AF27" s="25"/>
      <c r="AG27" s="68"/>
    </row>
    <row r="28" spans="1:33" s="1" customFormat="1" ht="18.75">
      <c r="A28" s="21" t="s">
        <v>57</v>
      </c>
      <c r="B28" s="22"/>
      <c r="C28" s="21"/>
      <c r="D28" s="36" t="s">
        <v>60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5">
        <v>0</v>
      </c>
      <c r="Y28" s="30"/>
      <c r="Z28" s="30"/>
      <c r="AA28" s="49"/>
      <c r="AB28" s="26"/>
      <c r="AC28" s="27"/>
      <c r="AD28" s="27"/>
      <c r="AE28" s="25"/>
      <c r="AF28" s="25"/>
      <c r="AG28" s="68"/>
    </row>
    <row r="29" spans="1:255" s="127" customFormat="1" ht="74.25" customHeight="1">
      <c r="A29" s="186" t="s">
        <v>119</v>
      </c>
      <c r="B29" s="187" t="s">
        <v>120</v>
      </c>
      <c r="C29" s="187" t="s">
        <v>121</v>
      </c>
      <c r="D29" s="188" t="s">
        <v>122</v>
      </c>
      <c r="E29" s="189" t="s">
        <v>123</v>
      </c>
      <c r="F29" s="190">
        <v>876</v>
      </c>
      <c r="G29" s="190" t="s">
        <v>124</v>
      </c>
      <c r="H29" s="191">
        <v>0</v>
      </c>
      <c r="I29" s="191">
        <v>0</v>
      </c>
      <c r="J29" s="191">
        <v>0</v>
      </c>
      <c r="K29" s="192">
        <f>SUM(H29:J29)</f>
        <v>0</v>
      </c>
      <c r="L29" s="191">
        <v>0</v>
      </c>
      <c r="M29" s="191">
        <v>0</v>
      </c>
      <c r="N29" s="191">
        <v>0</v>
      </c>
      <c r="O29" s="192">
        <f>SUM(L29:N29)</f>
        <v>0</v>
      </c>
      <c r="P29" s="191">
        <v>1</v>
      </c>
      <c r="Q29" s="191">
        <v>0</v>
      </c>
      <c r="R29" s="191">
        <v>0</v>
      </c>
      <c r="S29" s="192">
        <v>0</v>
      </c>
      <c r="T29" s="191">
        <v>0</v>
      </c>
      <c r="U29" s="191">
        <v>0</v>
      </c>
      <c r="V29" s="191">
        <v>0</v>
      </c>
      <c r="W29" s="192">
        <f>SUM(T29:V29)</f>
        <v>0</v>
      </c>
      <c r="X29" s="193">
        <v>1</v>
      </c>
      <c r="Y29" s="191">
        <v>29401000000</v>
      </c>
      <c r="Z29" s="191" t="s">
        <v>47</v>
      </c>
      <c r="AA29" s="194">
        <v>495</v>
      </c>
      <c r="AB29" s="195">
        <v>42767</v>
      </c>
      <c r="AC29" s="195">
        <v>42767</v>
      </c>
      <c r="AD29" s="195">
        <v>42917</v>
      </c>
      <c r="AE29" s="176" t="s">
        <v>125</v>
      </c>
      <c r="AF29" s="196" t="s">
        <v>126</v>
      </c>
      <c r="AG29" s="197" t="s">
        <v>137</v>
      </c>
      <c r="AH29" s="56"/>
      <c r="AI29" s="126"/>
      <c r="AJ29" s="113"/>
      <c r="AK29" s="59"/>
      <c r="AL29" s="113"/>
      <c r="AM29" s="59"/>
      <c r="AN29" s="59"/>
      <c r="AO29" s="59"/>
      <c r="AP29" s="102"/>
      <c r="AQ29" s="59"/>
      <c r="AR29" s="59"/>
      <c r="AS29" s="59"/>
      <c r="AT29" s="102"/>
      <c r="AU29" s="59"/>
      <c r="AV29" s="59"/>
      <c r="AW29" s="59"/>
      <c r="AX29" s="102"/>
      <c r="AY29" s="59"/>
      <c r="AZ29" s="59"/>
      <c r="BA29" s="59"/>
      <c r="BB29" s="102"/>
      <c r="BC29" s="59"/>
      <c r="BD29" s="114"/>
      <c r="BE29" s="59"/>
      <c r="BF29" s="59"/>
      <c r="BG29" s="47"/>
      <c r="BH29" s="115"/>
      <c r="BI29" s="115"/>
      <c r="BJ29" s="113"/>
      <c r="BK29" s="59"/>
      <c r="BL29" s="56"/>
      <c r="BM29" s="112"/>
      <c r="BN29" s="56"/>
      <c r="BO29" s="126"/>
      <c r="BP29" s="113"/>
      <c r="BQ29" s="59"/>
      <c r="BR29" s="113"/>
      <c r="BS29" s="59"/>
      <c r="BT29" s="59"/>
      <c r="BU29" s="59"/>
      <c r="BV29" s="102"/>
      <c r="BW29" s="59"/>
      <c r="BX29" s="59"/>
      <c r="BY29" s="59"/>
      <c r="BZ29" s="102"/>
      <c r="CA29" s="59"/>
      <c r="CB29" s="59"/>
      <c r="CC29" s="59"/>
      <c r="CD29" s="102"/>
      <c r="CE29" s="59"/>
      <c r="CF29" s="59"/>
      <c r="CG29" s="59"/>
      <c r="CH29" s="102"/>
      <c r="CI29" s="59"/>
      <c r="CJ29" s="114"/>
      <c r="CK29" s="59"/>
      <c r="CL29" s="59"/>
      <c r="CM29" s="47"/>
      <c r="CN29" s="115"/>
      <c r="CO29" s="115"/>
      <c r="CP29" s="113"/>
      <c r="CQ29" s="59"/>
      <c r="CR29" s="56"/>
      <c r="CS29" s="112"/>
      <c r="CT29" s="56"/>
      <c r="CU29" s="126"/>
      <c r="CV29" s="113"/>
      <c r="CW29" s="59"/>
      <c r="CX29" s="113"/>
      <c r="CY29" s="59"/>
      <c r="CZ29" s="59"/>
      <c r="DA29" s="59"/>
      <c r="DB29" s="102"/>
      <c r="DC29" s="59"/>
      <c r="DD29" s="59"/>
      <c r="DE29" s="59"/>
      <c r="DF29" s="102"/>
      <c r="DG29" s="59"/>
      <c r="DH29" s="59"/>
      <c r="DI29" s="59"/>
      <c r="DJ29" s="102"/>
      <c r="DK29" s="59"/>
      <c r="DL29" s="59"/>
      <c r="DM29" s="59"/>
      <c r="DN29" s="102"/>
      <c r="DO29" s="59"/>
      <c r="DP29" s="114"/>
      <c r="DQ29" s="59"/>
      <c r="DR29" s="59"/>
      <c r="DS29" s="47"/>
      <c r="DT29" s="115"/>
      <c r="DU29" s="115"/>
      <c r="DV29" s="113"/>
      <c r="DW29" s="59"/>
      <c r="DX29" s="56"/>
      <c r="DY29" s="112"/>
      <c r="DZ29" s="56"/>
      <c r="EA29" s="126"/>
      <c r="EB29" s="113"/>
      <c r="EC29" s="59"/>
      <c r="ED29" s="113"/>
      <c r="EE29" s="59"/>
      <c r="EF29" s="59"/>
      <c r="EG29" s="59"/>
      <c r="EH29" s="102"/>
      <c r="EI29" s="59"/>
      <c r="EJ29" s="59"/>
      <c r="EK29" s="59"/>
      <c r="EL29" s="102"/>
      <c r="EM29" s="59"/>
      <c r="EN29" s="59"/>
      <c r="EO29" s="59"/>
      <c r="EP29" s="102"/>
      <c r="EQ29" s="59"/>
      <c r="ER29" s="59"/>
      <c r="ES29" s="59"/>
      <c r="ET29" s="102"/>
      <c r="EU29" s="59"/>
      <c r="EV29" s="114"/>
      <c r="EW29" s="59"/>
      <c r="EX29" s="59"/>
      <c r="EY29" s="47"/>
      <c r="EZ29" s="115"/>
      <c r="FA29" s="115"/>
      <c r="FB29" s="113"/>
      <c r="FC29" s="59"/>
      <c r="FD29" s="56"/>
      <c r="FE29" s="112"/>
      <c r="FF29" s="56"/>
      <c r="FG29" s="126"/>
      <c r="FH29" s="113"/>
      <c r="FI29" s="59"/>
      <c r="FJ29" s="113"/>
      <c r="FK29" s="59"/>
      <c r="FL29" s="59"/>
      <c r="FM29" s="59"/>
      <c r="FN29" s="102"/>
      <c r="FO29" s="59"/>
      <c r="FP29" s="59"/>
      <c r="FQ29" s="59"/>
      <c r="FR29" s="102"/>
      <c r="FS29" s="59"/>
      <c r="FT29" s="59"/>
      <c r="FU29" s="59"/>
      <c r="FV29" s="102"/>
      <c r="FW29" s="59"/>
      <c r="FX29" s="59"/>
      <c r="FY29" s="59"/>
      <c r="FZ29" s="102"/>
      <c r="GA29" s="59"/>
      <c r="GB29" s="114"/>
      <c r="GC29" s="59"/>
      <c r="GD29" s="59"/>
      <c r="GE29" s="47"/>
      <c r="GF29" s="115"/>
      <c r="GG29" s="115"/>
      <c r="GH29" s="113"/>
      <c r="GI29" s="59"/>
      <c r="GJ29" s="56"/>
      <c r="GK29" s="112"/>
      <c r="GL29" s="56"/>
      <c r="GM29" s="126"/>
      <c r="GN29" s="113"/>
      <c r="GO29" s="59"/>
      <c r="GP29" s="113"/>
      <c r="GQ29" s="59"/>
      <c r="GR29" s="59"/>
      <c r="GS29" s="59"/>
      <c r="GT29" s="102"/>
      <c r="GU29" s="59"/>
      <c r="GV29" s="59"/>
      <c r="GW29" s="59"/>
      <c r="GX29" s="102"/>
      <c r="GY29" s="59"/>
      <c r="GZ29" s="59"/>
      <c r="HA29" s="59"/>
      <c r="HB29" s="102"/>
      <c r="HC29" s="59"/>
      <c r="HD29" s="59"/>
      <c r="HE29" s="59"/>
      <c r="HF29" s="102"/>
      <c r="HG29" s="59"/>
      <c r="HH29" s="114"/>
      <c r="HI29" s="59"/>
      <c r="HJ29" s="59"/>
      <c r="HK29" s="47"/>
      <c r="HL29" s="115"/>
      <c r="HM29" s="115"/>
      <c r="HN29" s="113"/>
      <c r="HO29" s="59"/>
      <c r="HP29" s="56"/>
      <c r="HQ29" s="112"/>
      <c r="HR29" s="56"/>
      <c r="HS29" s="126"/>
      <c r="HT29" s="113"/>
      <c r="HU29" s="59"/>
      <c r="HV29" s="113"/>
      <c r="HW29" s="59"/>
      <c r="HX29" s="59"/>
      <c r="HY29" s="59"/>
      <c r="HZ29" s="102"/>
      <c r="IA29" s="59"/>
      <c r="IB29" s="59"/>
      <c r="IC29" s="59"/>
      <c r="ID29" s="102"/>
      <c r="IE29" s="59"/>
      <c r="IF29" s="59"/>
      <c r="IG29" s="59"/>
      <c r="IH29" s="102"/>
      <c r="II29" s="59"/>
      <c r="IJ29" s="59"/>
      <c r="IK29" s="59"/>
      <c r="IL29" s="102"/>
      <c r="IM29" s="59"/>
      <c r="IN29" s="114"/>
      <c r="IO29" s="59"/>
      <c r="IP29" s="59"/>
      <c r="IQ29" s="47"/>
      <c r="IR29" s="115"/>
      <c r="IS29" s="115"/>
      <c r="IT29" s="113"/>
      <c r="IU29" s="59"/>
    </row>
    <row r="30" spans="1:256" s="233" customFormat="1" ht="153" customHeight="1">
      <c r="A30" s="173" t="s">
        <v>142</v>
      </c>
      <c r="B30" s="174" t="s">
        <v>138</v>
      </c>
      <c r="C30" s="174" t="s">
        <v>139</v>
      </c>
      <c r="D30" s="175" t="s">
        <v>140</v>
      </c>
      <c r="E30" s="180" t="s">
        <v>141</v>
      </c>
      <c r="F30" s="177" t="s">
        <v>131</v>
      </c>
      <c r="G30" s="177" t="s">
        <v>132</v>
      </c>
      <c r="H30" s="178">
        <v>0</v>
      </c>
      <c r="I30" s="178">
        <v>0</v>
      </c>
      <c r="J30" s="178">
        <v>0</v>
      </c>
      <c r="K30" s="179">
        <v>0</v>
      </c>
      <c r="L30" s="178">
        <v>0</v>
      </c>
      <c r="M30" s="178">
        <v>0</v>
      </c>
      <c r="N30" s="178">
        <v>0</v>
      </c>
      <c r="O30" s="179">
        <v>0</v>
      </c>
      <c r="P30" s="178">
        <v>0</v>
      </c>
      <c r="Q30" s="180">
        <v>0</v>
      </c>
      <c r="R30" s="180">
        <v>0</v>
      </c>
      <c r="S30" s="181">
        <v>0</v>
      </c>
      <c r="T30" s="180">
        <v>0</v>
      </c>
      <c r="U30" s="180">
        <v>0</v>
      </c>
      <c r="V30" s="180">
        <v>0</v>
      </c>
      <c r="W30" s="181">
        <v>0</v>
      </c>
      <c r="X30" s="182">
        <v>0</v>
      </c>
      <c r="Y30" s="219">
        <v>29401000000</v>
      </c>
      <c r="Z30" s="220" t="s">
        <v>47</v>
      </c>
      <c r="AA30" s="184">
        <v>462</v>
      </c>
      <c r="AB30" s="221">
        <v>42767</v>
      </c>
      <c r="AC30" s="211">
        <v>42767</v>
      </c>
      <c r="AD30" s="211">
        <v>42794</v>
      </c>
      <c r="AE30" s="198" t="s">
        <v>133</v>
      </c>
      <c r="AF30" s="198" t="s">
        <v>126</v>
      </c>
      <c r="AG30" s="234" t="s">
        <v>143</v>
      </c>
      <c r="AH30" s="224"/>
      <c r="AI30" s="224"/>
      <c r="AJ30" s="225"/>
      <c r="AK30" s="226"/>
      <c r="AL30" s="227"/>
      <c r="AM30" s="227"/>
      <c r="AN30" s="228"/>
      <c r="AO30" s="228"/>
      <c r="AP30" s="228"/>
      <c r="AQ30" s="228"/>
      <c r="AR30" s="228"/>
      <c r="AS30" s="228"/>
      <c r="AT30" s="228"/>
      <c r="AU30" s="228"/>
      <c r="AV30" s="228"/>
      <c r="AW30" s="229"/>
      <c r="AX30" s="229"/>
      <c r="AY30" s="229"/>
      <c r="AZ30" s="229"/>
      <c r="BA30" s="229"/>
      <c r="BB30" s="229"/>
      <c r="BC30" s="229"/>
      <c r="BD30" s="229"/>
      <c r="BE30" s="230"/>
      <c r="BF30" s="222"/>
      <c r="BG30" s="224"/>
      <c r="BH30" s="231"/>
      <c r="BI30" s="232"/>
      <c r="BJ30" s="232"/>
      <c r="BK30" s="222"/>
      <c r="BL30" s="222"/>
      <c r="BM30" s="223"/>
      <c r="BN30" s="224"/>
      <c r="BO30" s="224"/>
      <c r="BP30" s="225"/>
      <c r="BQ30" s="226"/>
      <c r="BR30" s="227"/>
      <c r="BS30" s="227"/>
      <c r="BT30" s="228"/>
      <c r="BU30" s="228"/>
      <c r="BV30" s="228"/>
      <c r="BW30" s="228"/>
      <c r="BX30" s="228"/>
      <c r="BY30" s="228"/>
      <c r="BZ30" s="228"/>
      <c r="CA30" s="228"/>
      <c r="CB30" s="228"/>
      <c r="CC30" s="229"/>
      <c r="CD30" s="229"/>
      <c r="CE30" s="229"/>
      <c r="CF30" s="229"/>
      <c r="CG30" s="229"/>
      <c r="CH30" s="229"/>
      <c r="CI30" s="229"/>
      <c r="CJ30" s="229"/>
      <c r="CK30" s="230"/>
      <c r="CL30" s="222"/>
      <c r="CM30" s="224"/>
      <c r="CN30" s="231"/>
      <c r="CO30" s="232"/>
      <c r="CP30" s="232"/>
      <c r="CQ30" s="222"/>
      <c r="CR30" s="222"/>
      <c r="CS30" s="223"/>
      <c r="CT30" s="224"/>
      <c r="CU30" s="224"/>
      <c r="CV30" s="225"/>
      <c r="CW30" s="226"/>
      <c r="CX30" s="227"/>
      <c r="CY30" s="227"/>
      <c r="CZ30" s="228"/>
      <c r="DA30" s="228"/>
      <c r="DB30" s="228"/>
      <c r="DC30" s="228"/>
      <c r="DD30" s="228"/>
      <c r="DE30" s="228"/>
      <c r="DF30" s="228"/>
      <c r="DG30" s="228"/>
      <c r="DH30" s="228"/>
      <c r="DI30" s="229"/>
      <c r="DJ30" s="229"/>
      <c r="DK30" s="229"/>
      <c r="DL30" s="229"/>
      <c r="DM30" s="229"/>
      <c r="DN30" s="229"/>
      <c r="DO30" s="229"/>
      <c r="DP30" s="229"/>
      <c r="DQ30" s="230"/>
      <c r="DR30" s="222"/>
      <c r="DS30" s="224"/>
      <c r="DT30" s="231"/>
      <c r="DU30" s="232"/>
      <c r="DV30" s="232"/>
      <c r="DW30" s="222"/>
      <c r="DX30" s="222"/>
      <c r="DY30" s="223"/>
      <c r="DZ30" s="224"/>
      <c r="EA30" s="224"/>
      <c r="EB30" s="225"/>
      <c r="EC30" s="226"/>
      <c r="ED30" s="227"/>
      <c r="EE30" s="227"/>
      <c r="EF30" s="228"/>
      <c r="EG30" s="228"/>
      <c r="EH30" s="228"/>
      <c r="EI30" s="228"/>
      <c r="EJ30" s="228"/>
      <c r="EK30" s="228"/>
      <c r="EL30" s="228"/>
      <c r="EM30" s="228"/>
      <c r="EN30" s="228"/>
      <c r="EO30" s="229"/>
      <c r="EP30" s="229"/>
      <c r="EQ30" s="229"/>
      <c r="ER30" s="229"/>
      <c r="ES30" s="229"/>
      <c r="ET30" s="229"/>
      <c r="EU30" s="229"/>
      <c r="EV30" s="229"/>
      <c r="EW30" s="230"/>
      <c r="EX30" s="222"/>
      <c r="EY30" s="224"/>
      <c r="EZ30" s="231"/>
      <c r="FA30" s="232"/>
      <c r="FB30" s="232"/>
      <c r="FC30" s="222"/>
      <c r="FD30" s="222"/>
      <c r="FE30" s="223"/>
      <c r="FF30" s="224"/>
      <c r="FG30" s="224"/>
      <c r="FH30" s="225"/>
      <c r="FI30" s="226"/>
      <c r="FJ30" s="227"/>
      <c r="FK30" s="227"/>
      <c r="FL30" s="228"/>
      <c r="FM30" s="228"/>
      <c r="FN30" s="228"/>
      <c r="FO30" s="228"/>
      <c r="FP30" s="228"/>
      <c r="FQ30" s="228"/>
      <c r="FR30" s="228"/>
      <c r="FS30" s="228"/>
      <c r="FT30" s="228"/>
      <c r="FU30" s="229"/>
      <c r="FV30" s="229"/>
      <c r="FW30" s="229"/>
      <c r="FX30" s="229"/>
      <c r="FY30" s="229"/>
      <c r="FZ30" s="229"/>
      <c r="GA30" s="229"/>
      <c r="GB30" s="229"/>
      <c r="GC30" s="230"/>
      <c r="GD30" s="222"/>
      <c r="GE30" s="224"/>
      <c r="GF30" s="231"/>
      <c r="GG30" s="232"/>
      <c r="GH30" s="232"/>
      <c r="GI30" s="222"/>
      <c r="GJ30" s="222"/>
      <c r="GK30" s="223"/>
      <c r="GL30" s="224"/>
      <c r="GM30" s="224"/>
      <c r="GN30" s="225"/>
      <c r="GO30" s="226"/>
      <c r="GP30" s="227"/>
      <c r="GQ30" s="227"/>
      <c r="GR30" s="228"/>
      <c r="GS30" s="228"/>
      <c r="GT30" s="228"/>
      <c r="GU30" s="228"/>
      <c r="GV30" s="228"/>
      <c r="GW30" s="228"/>
      <c r="GX30" s="228"/>
      <c r="GY30" s="228"/>
      <c r="GZ30" s="228"/>
      <c r="HA30" s="229"/>
      <c r="HB30" s="229"/>
      <c r="HC30" s="229"/>
      <c r="HD30" s="229"/>
      <c r="HE30" s="229"/>
      <c r="HF30" s="229"/>
      <c r="HG30" s="229"/>
      <c r="HH30" s="229"/>
      <c r="HI30" s="230"/>
      <c r="HJ30" s="222"/>
      <c r="HK30" s="224"/>
      <c r="HL30" s="231"/>
      <c r="HM30" s="232"/>
      <c r="HN30" s="232"/>
      <c r="HO30" s="222"/>
      <c r="HP30" s="222"/>
      <c r="HQ30" s="223"/>
      <c r="HR30" s="224"/>
      <c r="HS30" s="224"/>
      <c r="HT30" s="225"/>
      <c r="HU30" s="226"/>
      <c r="HV30" s="227"/>
      <c r="HW30" s="227"/>
      <c r="HX30" s="228"/>
      <c r="HY30" s="228"/>
      <c r="HZ30" s="228"/>
      <c r="IA30" s="228"/>
      <c r="IB30" s="228"/>
      <c r="IC30" s="228"/>
      <c r="ID30" s="228"/>
      <c r="IE30" s="228"/>
      <c r="IF30" s="228"/>
      <c r="IG30" s="229"/>
      <c r="IH30" s="229"/>
      <c r="II30" s="229"/>
      <c r="IJ30" s="229"/>
      <c r="IK30" s="229"/>
      <c r="IL30" s="229"/>
      <c r="IM30" s="229"/>
      <c r="IN30" s="229"/>
      <c r="IO30" s="230"/>
      <c r="IP30" s="222"/>
      <c r="IQ30" s="224"/>
      <c r="IR30" s="231"/>
      <c r="IS30" s="232"/>
      <c r="IT30" s="232"/>
      <c r="IU30" s="222"/>
      <c r="IV30" s="222"/>
    </row>
    <row r="31" spans="1:33" s="1" customFormat="1" ht="18.75">
      <c r="A31" s="21" t="s">
        <v>59</v>
      </c>
      <c r="B31" s="22"/>
      <c r="C31" s="21"/>
      <c r="D31" s="36" t="s">
        <v>62</v>
      </c>
      <c r="E31" s="22"/>
      <c r="F31" s="22"/>
      <c r="G31" s="22"/>
      <c r="H31" s="23"/>
      <c r="I31" s="23"/>
      <c r="J31" s="23"/>
      <c r="K31" s="41">
        <v>0</v>
      </c>
      <c r="L31" s="23"/>
      <c r="M31" s="23"/>
      <c r="N31" s="23"/>
      <c r="O31" s="41">
        <v>0</v>
      </c>
      <c r="P31" s="23"/>
      <c r="Q31" s="23"/>
      <c r="R31" s="23"/>
      <c r="S31" s="41">
        <v>0</v>
      </c>
      <c r="T31" s="23"/>
      <c r="U31" s="23"/>
      <c r="V31" s="23"/>
      <c r="W31" s="41">
        <v>0</v>
      </c>
      <c r="X31" s="105">
        <v>0</v>
      </c>
      <c r="Y31" s="30"/>
      <c r="Z31" s="30"/>
      <c r="AA31" s="48"/>
      <c r="AB31" s="26"/>
      <c r="AC31" s="27"/>
      <c r="AD31" s="27"/>
      <c r="AE31" s="25"/>
      <c r="AF31" s="25"/>
      <c r="AG31" s="68"/>
    </row>
    <row r="32" spans="1:33" s="140" customFormat="1" ht="150.75" customHeight="1" outlineLevel="1">
      <c r="A32" s="173" t="s">
        <v>134</v>
      </c>
      <c r="B32" s="174" t="s">
        <v>128</v>
      </c>
      <c r="C32" s="174" t="s">
        <v>129</v>
      </c>
      <c r="D32" s="175" t="s">
        <v>135</v>
      </c>
      <c r="E32" s="176" t="s">
        <v>104</v>
      </c>
      <c r="F32" s="177" t="s">
        <v>131</v>
      </c>
      <c r="G32" s="177" t="s">
        <v>132</v>
      </c>
      <c r="H32" s="178">
        <v>0</v>
      </c>
      <c r="I32" s="178">
        <v>0</v>
      </c>
      <c r="J32" s="178">
        <v>0</v>
      </c>
      <c r="K32" s="179">
        <v>0</v>
      </c>
      <c r="L32" s="178">
        <v>0</v>
      </c>
      <c r="M32" s="178">
        <v>0</v>
      </c>
      <c r="N32" s="178">
        <v>0</v>
      </c>
      <c r="O32" s="179">
        <v>0</v>
      </c>
      <c r="P32" s="178">
        <v>0</v>
      </c>
      <c r="Q32" s="180">
        <v>0</v>
      </c>
      <c r="R32" s="180">
        <v>0</v>
      </c>
      <c r="S32" s="181">
        <v>0</v>
      </c>
      <c r="T32" s="180">
        <v>0</v>
      </c>
      <c r="U32" s="180">
        <v>0</v>
      </c>
      <c r="V32" s="180">
        <v>0</v>
      </c>
      <c r="W32" s="181">
        <v>0</v>
      </c>
      <c r="X32" s="182">
        <v>0</v>
      </c>
      <c r="Y32" s="183">
        <v>29401000000</v>
      </c>
      <c r="Z32" s="174" t="s">
        <v>47</v>
      </c>
      <c r="AA32" s="184">
        <v>4198</v>
      </c>
      <c r="AB32" s="185">
        <v>42767</v>
      </c>
      <c r="AC32" s="185">
        <v>42767</v>
      </c>
      <c r="AD32" s="185">
        <v>43039</v>
      </c>
      <c r="AE32" s="183" t="s">
        <v>133</v>
      </c>
      <c r="AF32" s="183" t="s">
        <v>126</v>
      </c>
      <c r="AG32" s="234" t="s">
        <v>143</v>
      </c>
    </row>
    <row r="33" spans="1:256" s="127" customFormat="1" ht="165" customHeight="1">
      <c r="A33" s="173" t="s">
        <v>127</v>
      </c>
      <c r="B33" s="174" t="s">
        <v>128</v>
      </c>
      <c r="C33" s="174" t="s">
        <v>129</v>
      </c>
      <c r="D33" s="175" t="s">
        <v>130</v>
      </c>
      <c r="E33" s="180" t="s">
        <v>104</v>
      </c>
      <c r="F33" s="177" t="s">
        <v>131</v>
      </c>
      <c r="G33" s="177" t="s">
        <v>132</v>
      </c>
      <c r="H33" s="178">
        <v>0</v>
      </c>
      <c r="I33" s="178">
        <v>0</v>
      </c>
      <c r="J33" s="178">
        <v>0</v>
      </c>
      <c r="K33" s="179">
        <v>0</v>
      </c>
      <c r="L33" s="178">
        <v>0</v>
      </c>
      <c r="M33" s="178">
        <v>0</v>
      </c>
      <c r="N33" s="178">
        <v>0</v>
      </c>
      <c r="O33" s="179">
        <v>0</v>
      </c>
      <c r="P33" s="178">
        <v>0</v>
      </c>
      <c r="Q33" s="180">
        <v>0</v>
      </c>
      <c r="R33" s="180">
        <v>0</v>
      </c>
      <c r="S33" s="181">
        <v>0</v>
      </c>
      <c r="T33" s="180">
        <v>0</v>
      </c>
      <c r="U33" s="180">
        <v>0</v>
      </c>
      <c r="V33" s="180">
        <v>0</v>
      </c>
      <c r="W33" s="181">
        <v>0</v>
      </c>
      <c r="X33" s="182">
        <v>0</v>
      </c>
      <c r="Y33" s="183">
        <v>29401000000</v>
      </c>
      <c r="Z33" s="174" t="s">
        <v>47</v>
      </c>
      <c r="AA33" s="184">
        <v>9568</v>
      </c>
      <c r="AB33" s="185">
        <v>42767</v>
      </c>
      <c r="AC33" s="185">
        <v>42767</v>
      </c>
      <c r="AD33" s="185">
        <v>43039</v>
      </c>
      <c r="AE33" s="183" t="s">
        <v>133</v>
      </c>
      <c r="AF33" s="183" t="s">
        <v>126</v>
      </c>
      <c r="AG33" s="234" t="s">
        <v>143</v>
      </c>
      <c r="AH33" s="142"/>
      <c r="AI33" s="142"/>
      <c r="AJ33" s="143"/>
      <c r="AK33" s="144"/>
      <c r="AL33" s="145"/>
      <c r="AM33" s="145"/>
      <c r="AN33" s="146"/>
      <c r="AO33" s="146"/>
      <c r="AP33" s="146"/>
      <c r="AQ33" s="146"/>
      <c r="AR33" s="146"/>
      <c r="AS33" s="146"/>
      <c r="AT33" s="146"/>
      <c r="AU33" s="146"/>
      <c r="AV33" s="146"/>
      <c r="AW33" s="144"/>
      <c r="AX33" s="144"/>
      <c r="AY33" s="144"/>
      <c r="AZ33" s="144"/>
      <c r="BA33" s="144"/>
      <c r="BB33" s="144"/>
      <c r="BC33" s="144"/>
      <c r="BD33" s="144"/>
      <c r="BE33" s="144"/>
      <c r="BF33" s="139"/>
      <c r="BG33" s="147"/>
      <c r="BH33" s="148"/>
      <c r="BI33" s="149"/>
      <c r="BJ33" s="149"/>
      <c r="BK33" s="139"/>
      <c r="BL33" s="139"/>
      <c r="BM33" s="141"/>
      <c r="BN33" s="142"/>
      <c r="BO33" s="142"/>
      <c r="BP33" s="143"/>
      <c r="BQ33" s="144"/>
      <c r="BR33" s="145"/>
      <c r="BS33" s="145"/>
      <c r="BT33" s="146"/>
      <c r="BU33" s="146"/>
      <c r="BV33" s="146"/>
      <c r="BW33" s="146"/>
      <c r="BX33" s="146"/>
      <c r="BY33" s="146"/>
      <c r="BZ33" s="146"/>
      <c r="CA33" s="146"/>
      <c r="CB33" s="146"/>
      <c r="CC33" s="144"/>
      <c r="CD33" s="144"/>
      <c r="CE33" s="144"/>
      <c r="CF33" s="144"/>
      <c r="CG33" s="144"/>
      <c r="CH33" s="144"/>
      <c r="CI33" s="144"/>
      <c r="CJ33" s="144"/>
      <c r="CK33" s="144"/>
      <c r="CL33" s="139"/>
      <c r="CM33" s="147"/>
      <c r="CN33" s="148"/>
      <c r="CO33" s="149"/>
      <c r="CP33" s="149"/>
      <c r="CQ33" s="139"/>
      <c r="CR33" s="139"/>
      <c r="CS33" s="141"/>
      <c r="CT33" s="142"/>
      <c r="CU33" s="142"/>
      <c r="CV33" s="143"/>
      <c r="CW33" s="144"/>
      <c r="CX33" s="145"/>
      <c r="CY33" s="145"/>
      <c r="CZ33" s="146"/>
      <c r="DA33" s="146"/>
      <c r="DB33" s="146"/>
      <c r="DC33" s="146"/>
      <c r="DD33" s="146"/>
      <c r="DE33" s="146"/>
      <c r="DF33" s="146"/>
      <c r="DG33" s="146"/>
      <c r="DH33" s="146"/>
      <c r="DI33" s="144"/>
      <c r="DJ33" s="144"/>
      <c r="DK33" s="144"/>
      <c r="DL33" s="144"/>
      <c r="DM33" s="144"/>
      <c r="DN33" s="144"/>
      <c r="DO33" s="144"/>
      <c r="DP33" s="144"/>
      <c r="DQ33" s="144"/>
      <c r="DR33" s="139"/>
      <c r="DS33" s="147"/>
      <c r="DT33" s="148"/>
      <c r="DU33" s="149"/>
      <c r="DV33" s="149"/>
      <c r="DW33" s="139"/>
      <c r="DX33" s="139"/>
      <c r="DY33" s="141"/>
      <c r="DZ33" s="142"/>
      <c r="EA33" s="142"/>
      <c r="EB33" s="143"/>
      <c r="EC33" s="144"/>
      <c r="ED33" s="145"/>
      <c r="EE33" s="145"/>
      <c r="EF33" s="146"/>
      <c r="EG33" s="146"/>
      <c r="EH33" s="146"/>
      <c r="EI33" s="146"/>
      <c r="EJ33" s="146"/>
      <c r="EK33" s="146"/>
      <c r="EL33" s="146"/>
      <c r="EM33" s="146"/>
      <c r="EN33" s="146"/>
      <c r="EO33" s="144"/>
      <c r="EP33" s="144"/>
      <c r="EQ33" s="144"/>
      <c r="ER33" s="144"/>
      <c r="ES33" s="144"/>
      <c r="ET33" s="144"/>
      <c r="EU33" s="144"/>
      <c r="EV33" s="144"/>
      <c r="EW33" s="144"/>
      <c r="EX33" s="139"/>
      <c r="EY33" s="147"/>
      <c r="EZ33" s="148"/>
      <c r="FA33" s="149"/>
      <c r="FB33" s="149"/>
      <c r="FC33" s="139"/>
      <c r="FD33" s="139"/>
      <c r="FE33" s="141"/>
      <c r="FF33" s="142"/>
      <c r="FG33" s="142"/>
      <c r="FH33" s="143"/>
      <c r="FI33" s="144"/>
      <c r="FJ33" s="145"/>
      <c r="FK33" s="145"/>
      <c r="FL33" s="146"/>
      <c r="FM33" s="146"/>
      <c r="FN33" s="146"/>
      <c r="FO33" s="146"/>
      <c r="FP33" s="146"/>
      <c r="FQ33" s="146"/>
      <c r="FR33" s="146"/>
      <c r="FS33" s="146"/>
      <c r="FT33" s="146"/>
      <c r="FU33" s="144"/>
      <c r="FV33" s="144"/>
      <c r="FW33" s="144"/>
      <c r="FX33" s="144"/>
      <c r="FY33" s="144"/>
      <c r="FZ33" s="144"/>
      <c r="GA33" s="144"/>
      <c r="GB33" s="144"/>
      <c r="GC33" s="144"/>
      <c r="GD33" s="139"/>
      <c r="GE33" s="147"/>
      <c r="GF33" s="148"/>
      <c r="GG33" s="149"/>
      <c r="GH33" s="149"/>
      <c r="GI33" s="139"/>
      <c r="GJ33" s="139"/>
      <c r="GK33" s="141"/>
      <c r="GL33" s="142"/>
      <c r="GM33" s="142"/>
      <c r="GN33" s="143"/>
      <c r="GO33" s="144"/>
      <c r="GP33" s="145"/>
      <c r="GQ33" s="145"/>
      <c r="GR33" s="146"/>
      <c r="GS33" s="146"/>
      <c r="GT33" s="146"/>
      <c r="GU33" s="146"/>
      <c r="GV33" s="146"/>
      <c r="GW33" s="146"/>
      <c r="GX33" s="146"/>
      <c r="GY33" s="146"/>
      <c r="GZ33" s="146"/>
      <c r="HA33" s="144"/>
      <c r="HB33" s="144"/>
      <c r="HC33" s="144"/>
      <c r="HD33" s="144"/>
      <c r="HE33" s="144"/>
      <c r="HF33" s="144"/>
      <c r="HG33" s="144"/>
      <c r="HH33" s="144"/>
      <c r="HI33" s="144"/>
      <c r="HJ33" s="139"/>
      <c r="HK33" s="147"/>
      <c r="HL33" s="148"/>
      <c r="HM33" s="149"/>
      <c r="HN33" s="149"/>
      <c r="HO33" s="139"/>
      <c r="HP33" s="139"/>
      <c r="HQ33" s="141"/>
      <c r="HR33" s="142"/>
      <c r="HS33" s="142"/>
      <c r="HT33" s="143"/>
      <c r="HU33" s="144"/>
      <c r="HV33" s="145"/>
      <c r="HW33" s="145"/>
      <c r="HX33" s="146"/>
      <c r="HY33" s="146"/>
      <c r="HZ33" s="146"/>
      <c r="IA33" s="146"/>
      <c r="IB33" s="146"/>
      <c r="IC33" s="146"/>
      <c r="ID33" s="146"/>
      <c r="IE33" s="146"/>
      <c r="IF33" s="146"/>
      <c r="IG33" s="144"/>
      <c r="IH33" s="144"/>
      <c r="II33" s="144"/>
      <c r="IJ33" s="144"/>
      <c r="IK33" s="144"/>
      <c r="IL33" s="144"/>
      <c r="IM33" s="144"/>
      <c r="IN33" s="144"/>
      <c r="IO33" s="144"/>
      <c r="IP33" s="139"/>
      <c r="IQ33" s="147"/>
      <c r="IR33" s="148"/>
      <c r="IS33" s="149"/>
      <c r="IT33" s="149"/>
      <c r="IU33" s="139"/>
      <c r="IV33" s="139"/>
    </row>
    <row r="34" spans="1:250" s="1" customFormat="1" ht="18.75">
      <c r="A34" s="21" t="s">
        <v>61</v>
      </c>
      <c r="B34" s="22"/>
      <c r="C34" s="21"/>
      <c r="D34" s="36" t="s">
        <v>64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5">
        <v>0</v>
      </c>
      <c r="Y34" s="30"/>
      <c r="Z34" s="30"/>
      <c r="AA34" s="49"/>
      <c r="AB34" s="26"/>
      <c r="AC34" s="27"/>
      <c r="AD34" s="27"/>
      <c r="AE34" s="25"/>
      <c r="AF34" s="25"/>
      <c r="AG34" s="6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pans="1:33" s="1" customFormat="1" ht="18.75">
      <c r="A35" s="21" t="s">
        <v>63</v>
      </c>
      <c r="B35" s="22"/>
      <c r="C35" s="21"/>
      <c r="D35" s="36" t="s">
        <v>66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5">
        <v>0</v>
      </c>
      <c r="Y35" s="30"/>
      <c r="Z35" s="30"/>
      <c r="AA35" s="48"/>
      <c r="AB35" s="26"/>
      <c r="AC35" s="27"/>
      <c r="AD35" s="27"/>
      <c r="AE35" s="25"/>
      <c r="AF35" s="25"/>
      <c r="AG35" s="68"/>
    </row>
    <row r="36" spans="1:33" s="1" customFormat="1" ht="37.5">
      <c r="A36" s="21" t="s">
        <v>65</v>
      </c>
      <c r="B36" s="22"/>
      <c r="C36" s="21"/>
      <c r="D36" s="36" t="s">
        <v>68</v>
      </c>
      <c r="E36" s="22"/>
      <c r="F36" s="22"/>
      <c r="G36" s="22"/>
      <c r="H36" s="23"/>
      <c r="I36" s="23"/>
      <c r="J36" s="23"/>
      <c r="K36" s="41">
        <v>0</v>
      </c>
      <c r="L36" s="23"/>
      <c r="M36" s="23"/>
      <c r="N36" s="23"/>
      <c r="O36" s="41">
        <v>0</v>
      </c>
      <c r="P36" s="23"/>
      <c r="Q36" s="23"/>
      <c r="R36" s="23"/>
      <c r="S36" s="41">
        <v>0</v>
      </c>
      <c r="T36" s="23"/>
      <c r="U36" s="23"/>
      <c r="V36" s="23"/>
      <c r="W36" s="41">
        <v>0</v>
      </c>
      <c r="X36" s="105">
        <v>0</v>
      </c>
      <c r="Y36" s="30"/>
      <c r="Z36" s="30"/>
      <c r="AA36" s="49"/>
      <c r="AB36" s="26"/>
      <c r="AC36" s="27"/>
      <c r="AD36" s="27"/>
      <c r="AE36" s="25"/>
      <c r="AF36" s="25"/>
      <c r="AG36" s="68"/>
    </row>
    <row r="37" spans="1:33" s="1" customFormat="1" ht="18.75">
      <c r="A37" s="21" t="s">
        <v>67</v>
      </c>
      <c r="B37" s="22"/>
      <c r="C37" s="21"/>
      <c r="D37" s="36" t="s">
        <v>70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5">
        <v>0</v>
      </c>
      <c r="Y37" s="30"/>
      <c r="Z37" s="30"/>
      <c r="AA37" s="49"/>
      <c r="AB37" s="26"/>
      <c r="AC37" s="27"/>
      <c r="AD37" s="27"/>
      <c r="AE37" s="25"/>
      <c r="AF37" s="25"/>
      <c r="AG37" s="68"/>
    </row>
    <row r="38" spans="1:33" s="1" customFormat="1" ht="18.75">
      <c r="A38" s="21" t="s">
        <v>69</v>
      </c>
      <c r="B38" s="22"/>
      <c r="C38" s="21"/>
      <c r="D38" s="36" t="s">
        <v>72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5">
        <v>0</v>
      </c>
      <c r="Y38" s="30"/>
      <c r="Z38" s="30"/>
      <c r="AA38" s="49"/>
      <c r="AB38" s="26"/>
      <c r="AC38" s="27"/>
      <c r="AD38" s="27"/>
      <c r="AE38" s="25"/>
      <c r="AF38" s="25"/>
      <c r="AG38" s="68"/>
    </row>
    <row r="39" spans="1:33" s="1" customFormat="1" ht="18.75">
      <c r="A39" s="21" t="s">
        <v>71</v>
      </c>
      <c r="B39" s="22"/>
      <c r="C39" s="21"/>
      <c r="D39" s="36" t="s">
        <v>74</v>
      </c>
      <c r="E39" s="22"/>
      <c r="F39" s="22"/>
      <c r="G39" s="22"/>
      <c r="H39" s="23"/>
      <c r="I39" s="23"/>
      <c r="J39" s="23"/>
      <c r="K39" s="41">
        <v>0</v>
      </c>
      <c r="L39" s="23"/>
      <c r="M39" s="23"/>
      <c r="N39" s="23"/>
      <c r="O39" s="41">
        <v>0</v>
      </c>
      <c r="P39" s="23"/>
      <c r="Q39" s="23"/>
      <c r="R39" s="23"/>
      <c r="S39" s="41">
        <v>0</v>
      </c>
      <c r="T39" s="23"/>
      <c r="U39" s="23"/>
      <c r="V39" s="23"/>
      <c r="W39" s="41">
        <v>0</v>
      </c>
      <c r="X39" s="105">
        <v>0</v>
      </c>
      <c r="Y39" s="30"/>
      <c r="Z39" s="30"/>
      <c r="AA39" s="49"/>
      <c r="AB39" s="26"/>
      <c r="AC39" s="27"/>
      <c r="AD39" s="27"/>
      <c r="AE39" s="25"/>
      <c r="AF39" s="25"/>
      <c r="AG39" s="68"/>
    </row>
    <row r="40" spans="1:33" s="1" customFormat="1" ht="18.75">
      <c r="A40" s="21" t="s">
        <v>73</v>
      </c>
      <c r="B40" s="22"/>
      <c r="C40" s="21"/>
      <c r="D40" s="36" t="s">
        <v>76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5">
        <v>0</v>
      </c>
      <c r="Y40" s="30"/>
      <c r="Z40" s="30"/>
      <c r="AA40" s="49"/>
      <c r="AB40" s="26"/>
      <c r="AC40" s="27"/>
      <c r="AD40" s="27"/>
      <c r="AE40" s="25"/>
      <c r="AF40" s="25"/>
      <c r="AG40" s="68"/>
    </row>
    <row r="41" spans="1:33" s="1" customFormat="1" ht="18.75">
      <c r="A41" s="21" t="s">
        <v>75</v>
      </c>
      <c r="B41" s="22"/>
      <c r="C41" s="21"/>
      <c r="D41" s="36" t="s">
        <v>78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5">
        <v>0</v>
      </c>
      <c r="Y41" s="30"/>
      <c r="Z41" s="30"/>
      <c r="AA41" s="49"/>
      <c r="AB41" s="26"/>
      <c r="AC41" s="27"/>
      <c r="AD41" s="27"/>
      <c r="AE41" s="25"/>
      <c r="AF41" s="25"/>
      <c r="AG41" s="68"/>
    </row>
    <row r="42" spans="1:33" s="1" customFormat="1" ht="37.5">
      <c r="A42" s="21" t="s">
        <v>77</v>
      </c>
      <c r="B42" s="22"/>
      <c r="C42" s="21"/>
      <c r="D42" s="36" t="s">
        <v>80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5">
        <v>0</v>
      </c>
      <c r="Y42" s="30"/>
      <c r="Z42" s="30"/>
      <c r="AA42" s="48"/>
      <c r="AB42" s="26"/>
      <c r="AC42" s="27"/>
      <c r="AD42" s="27"/>
      <c r="AE42" s="25"/>
      <c r="AF42" s="25"/>
      <c r="AG42" s="68"/>
    </row>
    <row r="43" spans="1:33" s="1" customFormat="1" ht="18.75">
      <c r="A43" s="21" t="s">
        <v>79</v>
      </c>
      <c r="B43" s="22"/>
      <c r="C43" s="21"/>
      <c r="D43" s="36" t="s">
        <v>82</v>
      </c>
      <c r="E43" s="22"/>
      <c r="F43" s="22"/>
      <c r="G43" s="22"/>
      <c r="H43" s="23"/>
      <c r="I43" s="23"/>
      <c r="J43" s="23"/>
      <c r="K43" s="41">
        <v>0</v>
      </c>
      <c r="L43" s="23"/>
      <c r="M43" s="23"/>
      <c r="N43" s="23"/>
      <c r="O43" s="41">
        <v>0</v>
      </c>
      <c r="P43" s="23"/>
      <c r="Q43" s="23"/>
      <c r="R43" s="23"/>
      <c r="S43" s="41">
        <v>0</v>
      </c>
      <c r="T43" s="23"/>
      <c r="U43" s="23"/>
      <c r="V43" s="23"/>
      <c r="W43" s="41">
        <v>0</v>
      </c>
      <c r="X43" s="105">
        <v>0</v>
      </c>
      <c r="Y43" s="30"/>
      <c r="Z43" s="30"/>
      <c r="AA43" s="48"/>
      <c r="AB43" s="26"/>
      <c r="AC43" s="27"/>
      <c r="AD43" s="27"/>
      <c r="AE43" s="25"/>
      <c r="AF43" s="25"/>
      <c r="AG43" s="68"/>
    </row>
    <row r="44" spans="1:33" s="1" customFormat="1" ht="37.5">
      <c r="A44" s="21" t="s">
        <v>81</v>
      </c>
      <c r="B44" s="22"/>
      <c r="C44" s="21"/>
      <c r="D44" s="36" t="s">
        <v>84</v>
      </c>
      <c r="E44" s="22"/>
      <c r="F44" s="22"/>
      <c r="G44" s="22"/>
      <c r="H44" s="23"/>
      <c r="I44" s="23"/>
      <c r="J44" s="23"/>
      <c r="K44" s="41">
        <v>0</v>
      </c>
      <c r="L44" s="23"/>
      <c r="M44" s="23"/>
      <c r="N44" s="23"/>
      <c r="O44" s="41">
        <v>0</v>
      </c>
      <c r="P44" s="23"/>
      <c r="Q44" s="23"/>
      <c r="R44" s="23"/>
      <c r="S44" s="41">
        <v>0</v>
      </c>
      <c r="T44" s="23"/>
      <c r="U44" s="23"/>
      <c r="V44" s="23"/>
      <c r="W44" s="41">
        <v>0</v>
      </c>
      <c r="X44" s="105">
        <v>0</v>
      </c>
      <c r="Y44" s="30"/>
      <c r="Z44" s="30"/>
      <c r="AA44" s="49"/>
      <c r="AB44" s="26"/>
      <c r="AC44" s="27"/>
      <c r="AD44" s="27"/>
      <c r="AE44" s="25"/>
      <c r="AF44" s="25"/>
      <c r="AG44" s="68"/>
    </row>
    <row r="45" spans="1:33" s="31" customFormat="1" ht="37.5">
      <c r="A45" s="21" t="s">
        <v>83</v>
      </c>
      <c r="B45" s="22"/>
      <c r="C45" s="21"/>
      <c r="D45" s="36" t="s">
        <v>86</v>
      </c>
      <c r="E45" s="22"/>
      <c r="F45" s="22"/>
      <c r="G45" s="22"/>
      <c r="H45" s="23"/>
      <c r="I45" s="23"/>
      <c r="J45" s="23"/>
      <c r="K45" s="41">
        <v>0</v>
      </c>
      <c r="L45" s="23"/>
      <c r="M45" s="23"/>
      <c r="N45" s="23"/>
      <c r="O45" s="41">
        <v>0</v>
      </c>
      <c r="P45" s="23"/>
      <c r="Q45" s="23"/>
      <c r="R45" s="23"/>
      <c r="S45" s="41">
        <v>0</v>
      </c>
      <c r="T45" s="23"/>
      <c r="U45" s="23"/>
      <c r="V45" s="23"/>
      <c r="W45" s="41">
        <v>0</v>
      </c>
      <c r="X45" s="105">
        <v>0</v>
      </c>
      <c r="Y45" s="25"/>
      <c r="Z45" s="25"/>
      <c r="AA45" s="48"/>
      <c r="AB45" s="26"/>
      <c r="AC45" s="27"/>
      <c r="AD45" s="27"/>
      <c r="AE45" s="25"/>
      <c r="AF45" s="25"/>
      <c r="AG45" s="68"/>
    </row>
    <row r="46" spans="1:33" s="1" customFormat="1" ht="18.75">
      <c r="A46" s="21" t="s">
        <v>85</v>
      </c>
      <c r="B46" s="22"/>
      <c r="C46" s="21"/>
      <c r="D46" s="36" t="s">
        <v>87</v>
      </c>
      <c r="E46" s="22"/>
      <c r="F46" s="22"/>
      <c r="G46" s="22"/>
      <c r="H46" s="23"/>
      <c r="I46" s="23"/>
      <c r="J46" s="23"/>
      <c r="K46" s="23">
        <v>0</v>
      </c>
      <c r="L46" s="23"/>
      <c r="M46" s="23"/>
      <c r="N46" s="23"/>
      <c r="O46" s="23">
        <v>0</v>
      </c>
      <c r="P46" s="23"/>
      <c r="Q46" s="23"/>
      <c r="R46" s="23"/>
      <c r="S46" s="23">
        <v>0</v>
      </c>
      <c r="T46" s="23"/>
      <c r="U46" s="23"/>
      <c r="V46" s="23"/>
      <c r="W46" s="23">
        <v>0</v>
      </c>
      <c r="X46" s="105">
        <v>0</v>
      </c>
      <c r="Y46" s="25"/>
      <c r="Z46" s="25"/>
      <c r="AA46" s="48"/>
      <c r="AB46" s="26"/>
      <c r="AC46" s="27"/>
      <c r="AD46" s="27"/>
      <c r="AE46" s="25"/>
      <c r="AF46" s="25"/>
      <c r="AG46" s="68"/>
    </row>
    <row r="47" spans="1:33" s="1" customFormat="1" ht="49.5" customHeight="1">
      <c r="A47" s="21"/>
      <c r="B47" s="22"/>
      <c r="C47" s="21"/>
      <c r="D47" s="36" t="s">
        <v>88</v>
      </c>
      <c r="E47" s="22"/>
      <c r="F47" s="2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4"/>
      <c r="X47" s="105">
        <v>0</v>
      </c>
      <c r="Y47" s="25"/>
      <c r="Z47" s="25"/>
      <c r="AA47" s="48"/>
      <c r="AB47" s="26"/>
      <c r="AC47" s="27"/>
      <c r="AD47" s="27"/>
      <c r="AE47" s="25"/>
      <c r="AF47" s="25"/>
      <c r="AG47" s="68"/>
    </row>
    <row r="48" spans="1:33" s="1" customFormat="1" ht="18.75">
      <c r="A48" s="5"/>
      <c r="B48" s="6"/>
      <c r="C48" s="6"/>
      <c r="D48" s="34"/>
      <c r="E48" s="7"/>
      <c r="F48" s="6"/>
      <c r="G48" s="6"/>
      <c r="H48" s="8"/>
      <c r="I48" s="8"/>
      <c r="J48" s="8"/>
      <c r="K48" s="43"/>
      <c r="L48" s="8"/>
      <c r="M48" s="8"/>
      <c r="N48" s="8"/>
      <c r="O48" s="43"/>
      <c r="P48" s="8"/>
      <c r="Q48" s="8"/>
      <c r="R48" s="8"/>
      <c r="S48" s="42"/>
      <c r="T48" s="8"/>
      <c r="U48" s="8"/>
      <c r="V48" s="8"/>
      <c r="W48" s="42"/>
      <c r="X48" s="101"/>
      <c r="AA48" s="44"/>
      <c r="AB48" s="32"/>
      <c r="AC48" s="33"/>
      <c r="AD48" s="33"/>
      <c r="AG48" s="70"/>
    </row>
    <row r="49" spans="1:33" s="1" customFormat="1" ht="18.75">
      <c r="A49" s="5"/>
      <c r="B49" s="6"/>
      <c r="C49" s="6"/>
      <c r="D49" s="34"/>
      <c r="E49" s="7"/>
      <c r="F49" s="6"/>
      <c r="G49" s="6"/>
      <c r="H49" s="8"/>
      <c r="I49" s="8"/>
      <c r="J49" s="8"/>
      <c r="K49" s="43"/>
      <c r="L49" s="8"/>
      <c r="M49" s="8"/>
      <c r="N49" s="8"/>
      <c r="O49" s="43"/>
      <c r="P49" s="8"/>
      <c r="Q49" s="8"/>
      <c r="R49" s="8"/>
      <c r="S49" s="42"/>
      <c r="T49" s="8"/>
      <c r="U49" s="8"/>
      <c r="V49" s="8"/>
      <c r="W49" s="42"/>
      <c r="X49" s="101"/>
      <c r="AA49" s="44"/>
      <c r="AB49" s="32"/>
      <c r="AC49" s="33"/>
      <c r="AD49" s="33"/>
      <c r="AG49" s="70"/>
    </row>
    <row r="50" spans="1:33" s="1" customFormat="1" ht="18.75">
      <c r="A50" s="5"/>
      <c r="B50" s="6"/>
      <c r="C50" s="6"/>
      <c r="D50" s="34"/>
      <c r="E50" s="7"/>
      <c r="F50" s="6"/>
      <c r="G50" s="6"/>
      <c r="H50" s="8"/>
      <c r="I50" s="8"/>
      <c r="J50" s="8"/>
      <c r="K50" s="43"/>
      <c r="L50" s="8"/>
      <c r="M50" s="8"/>
      <c r="N50" s="8"/>
      <c r="O50" s="43"/>
      <c r="P50" s="8"/>
      <c r="Q50" s="8"/>
      <c r="R50" s="8"/>
      <c r="S50" s="42"/>
      <c r="T50" s="8"/>
      <c r="U50" s="8"/>
      <c r="V50" s="8"/>
      <c r="W50" s="42"/>
      <c r="X50" s="101"/>
      <c r="AA50" s="44"/>
      <c r="AB50" s="32"/>
      <c r="AC50" s="33"/>
      <c r="AD50" s="33"/>
      <c r="AG50" s="70"/>
    </row>
    <row r="51" spans="1:33" s="1" customFormat="1" ht="18.75">
      <c r="A51" s="5"/>
      <c r="B51" s="6"/>
      <c r="C51" s="6"/>
      <c r="D51" s="34"/>
      <c r="E51" s="7"/>
      <c r="F51" s="6"/>
      <c r="G51" s="6"/>
      <c r="H51" s="8"/>
      <c r="I51" s="8"/>
      <c r="J51" s="8"/>
      <c r="K51" s="43"/>
      <c r="L51" s="8"/>
      <c r="M51" s="8"/>
      <c r="N51" s="8"/>
      <c r="O51" s="43"/>
      <c r="P51" s="8"/>
      <c r="Q51" s="8"/>
      <c r="R51" s="8"/>
      <c r="S51" s="42"/>
      <c r="T51" s="8"/>
      <c r="U51" s="8"/>
      <c r="V51" s="8"/>
      <c r="W51" s="42"/>
      <c r="X51" s="101"/>
      <c r="AA51" s="44"/>
      <c r="AB51" s="32"/>
      <c r="AC51" s="33"/>
      <c r="AD51" s="33"/>
      <c r="AG51" s="70"/>
    </row>
    <row r="52" spans="1:33" s="1" customFormat="1" ht="18.75">
      <c r="A52" s="5"/>
      <c r="B52" s="6"/>
      <c r="C52" s="6"/>
      <c r="D52" s="34"/>
      <c r="E52" s="7"/>
      <c r="F52" s="6"/>
      <c r="G52" s="6"/>
      <c r="H52" s="8"/>
      <c r="I52" s="8"/>
      <c r="J52" s="8"/>
      <c r="K52" s="43"/>
      <c r="L52" s="8"/>
      <c r="M52" s="8"/>
      <c r="N52" s="8"/>
      <c r="O52" s="43"/>
      <c r="P52" s="8"/>
      <c r="Q52" s="8"/>
      <c r="S52" s="42"/>
      <c r="W52" s="42"/>
      <c r="X52" s="101"/>
      <c r="AA52" s="44"/>
      <c r="AB52" s="32"/>
      <c r="AC52" s="33"/>
      <c r="AD52" s="33"/>
      <c r="AG52" s="70"/>
    </row>
    <row r="53" spans="1:33" s="1" customFormat="1" ht="18.75">
      <c r="A53" s="5"/>
      <c r="B53" s="6"/>
      <c r="C53" s="6"/>
      <c r="D53" s="34"/>
      <c r="E53" s="7"/>
      <c r="F53" s="6"/>
      <c r="G53" s="6"/>
      <c r="H53" s="8"/>
      <c r="I53" s="8"/>
      <c r="J53" s="8"/>
      <c r="K53" s="43"/>
      <c r="L53" s="8"/>
      <c r="M53" s="8"/>
      <c r="N53" s="8"/>
      <c r="O53" s="43"/>
      <c r="P53" s="8"/>
      <c r="Q53" s="8"/>
      <c r="R53" s="8"/>
      <c r="S53" s="42"/>
      <c r="T53" s="8"/>
      <c r="U53" s="8"/>
      <c r="V53" s="8"/>
      <c r="W53" s="42"/>
      <c r="X53" s="101"/>
      <c r="AA53" s="44"/>
      <c r="AB53" s="32"/>
      <c r="AC53" s="33"/>
      <c r="AD53" s="33"/>
      <c r="AG53" s="70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1"/>
      <c r="AA54" s="44"/>
      <c r="AB54" s="32"/>
      <c r="AC54" s="33"/>
      <c r="AD54" s="33"/>
      <c r="AG54" s="70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R55" s="8"/>
      <c r="S55" s="42"/>
      <c r="T55" s="8"/>
      <c r="U55" s="8"/>
      <c r="V55" s="8"/>
      <c r="W55" s="42"/>
      <c r="X55" s="101"/>
      <c r="AA55" s="44"/>
      <c r="AB55" s="32"/>
      <c r="AC55" s="33"/>
      <c r="AD55" s="33"/>
      <c r="AG55" s="70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R56" s="8"/>
      <c r="S56" s="42"/>
      <c r="T56" s="8"/>
      <c r="U56" s="8"/>
      <c r="V56" s="8"/>
      <c r="W56" s="42"/>
      <c r="X56" s="101"/>
      <c r="AA56" s="44"/>
      <c r="AB56" s="32"/>
      <c r="AC56" s="33"/>
      <c r="AD56" s="33"/>
      <c r="AG56" s="70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1"/>
      <c r="AA57" s="44"/>
      <c r="AB57" s="32"/>
      <c r="AC57" s="33"/>
      <c r="AD57" s="33"/>
      <c r="AG57" s="70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R58" s="8"/>
      <c r="S58" s="42"/>
      <c r="T58" s="8"/>
      <c r="U58" s="8"/>
      <c r="V58" s="8"/>
      <c r="W58" s="42"/>
      <c r="X58" s="101"/>
      <c r="AA58" s="44"/>
      <c r="AB58" s="32"/>
      <c r="AC58" s="33"/>
      <c r="AD58" s="33"/>
      <c r="AG58" s="70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1"/>
      <c r="AA59" s="44"/>
      <c r="AB59" s="32"/>
      <c r="AC59" s="33"/>
      <c r="AD59" s="33"/>
      <c r="AG59" s="70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1"/>
      <c r="AA60" s="44"/>
      <c r="AB60" s="32"/>
      <c r="AC60" s="33"/>
      <c r="AD60" s="33"/>
      <c r="AG60" s="70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47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="70" zoomScaleNormal="55" zoomScaleSheetLayoutView="70" zoomScalePageLayoutView="0" workbookViewId="0" topLeftCell="A1">
      <selection activeCell="A7" sqref="A7:E8"/>
    </sheetView>
  </sheetViews>
  <sheetFormatPr defaultColWidth="9.140625" defaultRowHeight="15" outlineLevelRow="1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9.140625" style="98" customWidth="1"/>
    <col min="29" max="29" width="15.2812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136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31" t="s">
        <v>144</v>
      </c>
      <c r="B2" s="132"/>
      <c r="C2" s="133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7" t="s">
        <v>145</v>
      </c>
      <c r="B3" s="136"/>
      <c r="C3" s="136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280" t="s">
        <v>0</v>
      </c>
      <c r="B5" s="281"/>
      <c r="C5" s="281"/>
      <c r="D5" s="281"/>
      <c r="E5" s="282"/>
      <c r="F5" s="283" t="s">
        <v>92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78"/>
      <c r="AA5" s="79"/>
      <c r="AB5" s="83"/>
      <c r="AC5" s="78"/>
      <c r="AD5" s="82"/>
      <c r="AE5" s="63"/>
    </row>
    <row r="6" spans="1:31" s="81" customFormat="1" ht="19.5">
      <c r="A6" s="274" t="s">
        <v>1</v>
      </c>
      <c r="B6" s="275"/>
      <c r="C6" s="275"/>
      <c r="D6" s="275"/>
      <c r="E6" s="276"/>
      <c r="F6" s="277" t="s">
        <v>2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9"/>
      <c r="Z6" s="78"/>
      <c r="AA6" s="79"/>
      <c r="AB6" s="83"/>
      <c r="AC6" s="78"/>
      <c r="AD6" s="82"/>
      <c r="AE6" s="63"/>
    </row>
    <row r="7" spans="1:31" s="81" customFormat="1" ht="19.5">
      <c r="A7" s="286" t="s">
        <v>3</v>
      </c>
      <c r="B7" s="287"/>
      <c r="C7" s="287"/>
      <c r="D7" s="287"/>
      <c r="E7" s="288"/>
      <c r="F7" s="277" t="s">
        <v>93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9"/>
      <c r="Z7" s="78"/>
      <c r="AA7" s="79"/>
      <c r="AB7" s="83"/>
      <c r="AC7" s="78"/>
      <c r="AD7" s="82"/>
      <c r="AE7" s="63"/>
    </row>
    <row r="8" spans="1:31" s="81" customFormat="1" ht="19.5">
      <c r="A8" s="289"/>
      <c r="B8" s="290"/>
      <c r="C8" s="290"/>
      <c r="D8" s="290"/>
      <c r="E8" s="291"/>
      <c r="F8" s="277" t="s">
        <v>94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9"/>
      <c r="Z8" s="78"/>
      <c r="AA8" s="79"/>
      <c r="AB8" s="83"/>
      <c r="AC8" s="78"/>
      <c r="AD8" s="82"/>
      <c r="AE8" s="63"/>
    </row>
    <row r="9" spans="1:31" s="81" customFormat="1" ht="19.5">
      <c r="A9" s="274" t="s">
        <v>4</v>
      </c>
      <c r="B9" s="275"/>
      <c r="C9" s="275"/>
      <c r="D9" s="275"/>
      <c r="E9" s="276"/>
      <c r="F9" s="277" t="s">
        <v>5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/>
      <c r="Z9" s="78"/>
      <c r="AA9" s="79"/>
      <c r="AB9" s="83"/>
      <c r="AC9" s="78"/>
      <c r="AD9" s="82"/>
      <c r="AE9" s="63"/>
    </row>
    <row r="10" spans="1:31" s="81" customFormat="1" ht="19.5">
      <c r="A10" s="274" t="s">
        <v>6</v>
      </c>
      <c r="B10" s="275"/>
      <c r="C10" s="275"/>
      <c r="D10" s="275"/>
      <c r="E10" s="276"/>
      <c r="F10" s="277">
        <v>4027068980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9"/>
      <c r="Z10" s="78"/>
      <c r="AA10" s="79"/>
      <c r="AB10" s="83"/>
      <c r="AC10" s="78"/>
      <c r="AD10" s="82"/>
      <c r="AE10" s="63"/>
    </row>
    <row r="11" spans="1:31" s="81" customFormat="1" ht="19.5">
      <c r="A11" s="274" t="s">
        <v>7</v>
      </c>
      <c r="B11" s="275"/>
      <c r="C11" s="275"/>
      <c r="D11" s="275"/>
      <c r="E11" s="276"/>
      <c r="F11" s="277">
        <v>402701001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78"/>
      <c r="AA11" s="79"/>
      <c r="AB11" s="83"/>
      <c r="AC11" s="78"/>
      <c r="AD11" s="82"/>
      <c r="AE11" s="63"/>
    </row>
    <row r="12" spans="1:31" s="81" customFormat="1" ht="20.25" thickBot="1">
      <c r="A12" s="264" t="s">
        <v>8</v>
      </c>
      <c r="B12" s="265"/>
      <c r="C12" s="265"/>
      <c r="D12" s="265"/>
      <c r="E12" s="266"/>
      <c r="F12" s="267">
        <v>29401000000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254" t="s">
        <v>9</v>
      </c>
      <c r="B14" s="270" t="s">
        <v>95</v>
      </c>
      <c r="C14" s="257" t="s">
        <v>96</v>
      </c>
      <c r="D14" s="273" t="s">
        <v>10</v>
      </c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61" t="s">
        <v>11</v>
      </c>
      <c r="AC14" s="261"/>
      <c r="AD14" s="262" t="s">
        <v>12</v>
      </c>
      <c r="AE14" s="257" t="s">
        <v>13</v>
      </c>
    </row>
    <row r="15" spans="1:31" s="81" customFormat="1" ht="60.75" customHeight="1">
      <c r="A15" s="254"/>
      <c r="B15" s="271"/>
      <c r="C15" s="257"/>
      <c r="D15" s="257" t="s">
        <v>15</v>
      </c>
      <c r="E15" s="257" t="s">
        <v>97</v>
      </c>
      <c r="F15" s="263" t="s">
        <v>17</v>
      </c>
      <c r="G15" s="263"/>
      <c r="H15" s="257" t="s">
        <v>18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 t="s">
        <v>19</v>
      </c>
      <c r="Z15" s="257"/>
      <c r="AA15" s="12" t="s">
        <v>98</v>
      </c>
      <c r="AB15" s="14" t="s">
        <v>21</v>
      </c>
      <c r="AC15" s="14" t="s">
        <v>22</v>
      </c>
      <c r="AD15" s="262"/>
      <c r="AE15" s="257"/>
    </row>
    <row r="16" spans="1:32" s="81" customFormat="1" ht="69.75" customHeight="1">
      <c r="A16" s="254"/>
      <c r="B16" s="272"/>
      <c r="C16" s="257"/>
      <c r="D16" s="257"/>
      <c r="E16" s="257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118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262"/>
      <c r="AE16" s="12" t="s">
        <v>45</v>
      </c>
      <c r="AF16" s="106"/>
    </row>
    <row r="17" spans="1:32" s="111" customFormat="1" ht="18" customHeight="1">
      <c r="A17" s="125">
        <v>1</v>
      </c>
      <c r="B17" s="120">
        <v>2</v>
      </c>
      <c r="C17" s="120">
        <v>3</v>
      </c>
      <c r="D17" s="116">
        <v>4</v>
      </c>
      <c r="E17" s="116">
        <v>5</v>
      </c>
      <c r="F17" s="117">
        <v>6</v>
      </c>
      <c r="G17" s="117">
        <v>7</v>
      </c>
      <c r="H17" s="118">
        <v>8</v>
      </c>
      <c r="I17" s="118">
        <v>9</v>
      </c>
      <c r="J17" s="118">
        <v>10</v>
      </c>
      <c r="K17" s="119">
        <v>11</v>
      </c>
      <c r="L17" s="120">
        <v>12</v>
      </c>
      <c r="M17" s="120">
        <v>13</v>
      </c>
      <c r="N17" s="120">
        <v>14</v>
      </c>
      <c r="O17" s="119">
        <v>15</v>
      </c>
      <c r="P17" s="120">
        <v>16</v>
      </c>
      <c r="Q17" s="120">
        <v>17</v>
      </c>
      <c r="R17" s="120">
        <v>18</v>
      </c>
      <c r="S17" s="119">
        <v>19</v>
      </c>
      <c r="T17" s="120">
        <v>20</v>
      </c>
      <c r="U17" s="120">
        <v>21</v>
      </c>
      <c r="V17" s="120">
        <v>22</v>
      </c>
      <c r="W17" s="119">
        <v>23</v>
      </c>
      <c r="X17" s="121">
        <v>24</v>
      </c>
      <c r="Y17" s="120">
        <v>25</v>
      </c>
      <c r="Z17" s="120">
        <v>26</v>
      </c>
      <c r="AA17" s="122">
        <v>27</v>
      </c>
      <c r="AB17" s="123">
        <v>28</v>
      </c>
      <c r="AC17" s="116">
        <v>29</v>
      </c>
      <c r="AD17" s="124">
        <v>30</v>
      </c>
      <c r="AE17" s="120">
        <v>31</v>
      </c>
      <c r="AF17" s="110"/>
    </row>
    <row r="18" spans="1:256" s="110" customFormat="1" ht="18" customHeight="1">
      <c r="A18" s="159" t="s">
        <v>57</v>
      </c>
      <c r="B18" s="160"/>
      <c r="C18" s="159"/>
      <c r="D18" s="160" t="s">
        <v>60</v>
      </c>
      <c r="E18" s="215"/>
      <c r="F18" s="216"/>
      <c r="G18" s="215"/>
      <c r="H18" s="217"/>
      <c r="I18" s="215"/>
      <c r="J18" s="216"/>
      <c r="K18" s="215"/>
      <c r="L18" s="217"/>
      <c r="M18" s="215"/>
      <c r="N18" s="216"/>
      <c r="O18" s="215"/>
      <c r="P18" s="217"/>
      <c r="Q18" s="215"/>
      <c r="R18" s="216"/>
      <c r="S18" s="215"/>
      <c r="T18" s="217"/>
      <c r="U18" s="215"/>
      <c r="V18" s="216"/>
      <c r="W18" s="215"/>
      <c r="X18" s="217"/>
      <c r="Y18" s="215"/>
      <c r="Z18" s="216"/>
      <c r="AA18" s="215"/>
      <c r="AB18" s="217"/>
      <c r="AC18" s="215"/>
      <c r="AD18" s="216"/>
      <c r="AE18" s="218"/>
      <c r="AF18" s="212"/>
      <c r="AG18" s="213"/>
      <c r="AH18" s="214"/>
      <c r="AI18" s="213"/>
      <c r="AJ18" s="212"/>
      <c r="AK18" s="213"/>
      <c r="AL18" s="214"/>
      <c r="AM18" s="213"/>
      <c r="AN18" s="212"/>
      <c r="AO18" s="213"/>
      <c r="AP18" s="214"/>
      <c r="AQ18" s="213"/>
      <c r="AR18" s="212"/>
      <c r="AS18" s="213"/>
      <c r="AT18" s="214"/>
      <c r="AU18" s="213"/>
      <c r="AV18" s="212"/>
      <c r="AW18" s="213"/>
      <c r="AX18" s="214"/>
      <c r="AY18" s="213"/>
      <c r="AZ18" s="212"/>
      <c r="BA18" s="213"/>
      <c r="BB18" s="214"/>
      <c r="BC18" s="213"/>
      <c r="BD18" s="212"/>
      <c r="BE18" s="213"/>
      <c r="BF18" s="214"/>
      <c r="BG18" s="213"/>
      <c r="BH18" s="212"/>
      <c r="BI18" s="213"/>
      <c r="BJ18" s="214"/>
      <c r="BK18" s="213"/>
      <c r="BL18" s="212"/>
      <c r="BM18" s="213"/>
      <c r="BN18" s="214"/>
      <c r="BO18" s="213"/>
      <c r="BP18" s="212"/>
      <c r="BQ18" s="213"/>
      <c r="BR18" s="214"/>
      <c r="BS18" s="213"/>
      <c r="BT18" s="212"/>
      <c r="BU18" s="213"/>
      <c r="BV18" s="214"/>
      <c r="BW18" s="213"/>
      <c r="BX18" s="212"/>
      <c r="BY18" s="213"/>
      <c r="BZ18" s="214"/>
      <c r="CA18" s="213"/>
      <c r="CB18" s="212"/>
      <c r="CC18" s="213"/>
      <c r="CD18" s="214"/>
      <c r="CE18" s="213"/>
      <c r="CF18" s="212"/>
      <c r="CG18" s="213"/>
      <c r="CH18" s="214"/>
      <c r="CI18" s="213"/>
      <c r="CJ18" s="212"/>
      <c r="CK18" s="213"/>
      <c r="CL18" s="214"/>
      <c r="CM18" s="213"/>
      <c r="CN18" s="212"/>
      <c r="CO18" s="213"/>
      <c r="CP18" s="214"/>
      <c r="CQ18" s="213"/>
      <c r="CR18" s="212"/>
      <c r="CS18" s="213"/>
      <c r="CT18" s="214"/>
      <c r="CU18" s="213"/>
      <c r="CV18" s="212"/>
      <c r="CW18" s="213"/>
      <c r="CX18" s="214"/>
      <c r="CY18" s="213"/>
      <c r="CZ18" s="212"/>
      <c r="DA18" s="213"/>
      <c r="DB18" s="214"/>
      <c r="DC18" s="213"/>
      <c r="DD18" s="212"/>
      <c r="DE18" s="213"/>
      <c r="DF18" s="214"/>
      <c r="DG18" s="213"/>
      <c r="DH18" s="212"/>
      <c r="DI18" s="213"/>
      <c r="DJ18" s="214"/>
      <c r="DK18" s="213"/>
      <c r="DL18" s="212"/>
      <c r="DM18" s="213"/>
      <c r="DN18" s="214"/>
      <c r="DO18" s="213"/>
      <c r="DP18" s="212"/>
      <c r="DQ18" s="213"/>
      <c r="DR18" s="214"/>
      <c r="DS18" s="213"/>
      <c r="DT18" s="212"/>
      <c r="DU18" s="213"/>
      <c r="DV18" s="214"/>
      <c r="DW18" s="213"/>
      <c r="DX18" s="212"/>
      <c r="DY18" s="213"/>
      <c r="DZ18" s="214"/>
      <c r="EA18" s="213"/>
      <c r="EB18" s="212"/>
      <c r="EC18" s="213"/>
      <c r="ED18" s="214"/>
      <c r="EE18" s="213"/>
      <c r="EF18" s="212"/>
      <c r="EG18" s="213"/>
      <c r="EH18" s="214"/>
      <c r="EI18" s="213"/>
      <c r="EJ18" s="212"/>
      <c r="EK18" s="213"/>
      <c r="EL18" s="214"/>
      <c r="EM18" s="213"/>
      <c r="EN18" s="212"/>
      <c r="EO18" s="213"/>
      <c r="EP18" s="214"/>
      <c r="EQ18" s="213"/>
      <c r="ER18" s="212"/>
      <c r="ES18" s="213"/>
      <c r="ET18" s="214"/>
      <c r="EU18" s="213"/>
      <c r="EV18" s="212"/>
      <c r="EW18" s="213"/>
      <c r="EX18" s="214"/>
      <c r="EY18" s="213"/>
      <c r="EZ18" s="212"/>
      <c r="FA18" s="213"/>
      <c r="FB18" s="214"/>
      <c r="FC18" s="213"/>
      <c r="FD18" s="212"/>
      <c r="FE18" s="213"/>
      <c r="FF18" s="214"/>
      <c r="FG18" s="213"/>
      <c r="FH18" s="212"/>
      <c r="FI18" s="213"/>
      <c r="FJ18" s="214"/>
      <c r="FK18" s="213"/>
      <c r="FL18" s="212"/>
      <c r="FM18" s="213"/>
      <c r="FN18" s="214"/>
      <c r="FO18" s="213"/>
      <c r="FP18" s="212"/>
      <c r="FQ18" s="213"/>
      <c r="FR18" s="214"/>
      <c r="FS18" s="213"/>
      <c r="FT18" s="212"/>
      <c r="FU18" s="213"/>
      <c r="FV18" s="214"/>
      <c r="FW18" s="213"/>
      <c r="FX18" s="212"/>
      <c r="FY18" s="213"/>
      <c r="FZ18" s="214"/>
      <c r="GA18" s="213"/>
      <c r="GB18" s="212"/>
      <c r="GC18" s="213"/>
      <c r="GD18" s="214"/>
      <c r="GE18" s="213"/>
      <c r="GF18" s="212"/>
      <c r="GG18" s="213"/>
      <c r="GH18" s="214"/>
      <c r="GI18" s="213"/>
      <c r="GJ18" s="212"/>
      <c r="GK18" s="213"/>
      <c r="GL18" s="214"/>
      <c r="GM18" s="213"/>
      <c r="GN18" s="212"/>
      <c r="GO18" s="213"/>
      <c r="GP18" s="214"/>
      <c r="GQ18" s="213"/>
      <c r="GR18" s="212"/>
      <c r="GS18" s="213"/>
      <c r="GT18" s="214"/>
      <c r="GU18" s="213"/>
      <c r="GV18" s="212"/>
      <c r="GW18" s="213"/>
      <c r="GX18" s="214"/>
      <c r="GY18" s="213"/>
      <c r="GZ18" s="212"/>
      <c r="HA18" s="213"/>
      <c r="HB18" s="214"/>
      <c r="HC18" s="213"/>
      <c r="HD18" s="212"/>
      <c r="HE18" s="213"/>
      <c r="HF18" s="214"/>
      <c r="HG18" s="213"/>
      <c r="HH18" s="212"/>
      <c r="HI18" s="213"/>
      <c r="HJ18" s="214"/>
      <c r="HK18" s="213"/>
      <c r="HL18" s="212"/>
      <c r="HM18" s="213"/>
      <c r="HN18" s="214"/>
      <c r="HO18" s="213"/>
      <c r="HP18" s="212"/>
      <c r="HQ18" s="213"/>
      <c r="HR18" s="214"/>
      <c r="HS18" s="213"/>
      <c r="HT18" s="212"/>
      <c r="HU18" s="213"/>
      <c r="HV18" s="214"/>
      <c r="HW18" s="213"/>
      <c r="HX18" s="212"/>
      <c r="HY18" s="213"/>
      <c r="HZ18" s="214"/>
      <c r="IA18" s="213"/>
      <c r="IB18" s="212"/>
      <c r="IC18" s="213"/>
      <c r="ID18" s="214"/>
      <c r="IE18" s="213"/>
      <c r="IF18" s="212"/>
      <c r="IG18" s="213"/>
      <c r="IH18" s="214"/>
      <c r="II18" s="213"/>
      <c r="IJ18" s="212"/>
      <c r="IK18" s="213"/>
      <c r="IL18" s="214"/>
      <c r="IM18" s="213"/>
      <c r="IN18" s="212"/>
      <c r="IO18" s="213"/>
      <c r="IP18" s="214"/>
      <c r="IQ18" s="213"/>
      <c r="IR18" s="212"/>
      <c r="IS18" s="213"/>
      <c r="IT18" s="214"/>
      <c r="IU18" s="213"/>
      <c r="IV18" s="212"/>
    </row>
    <row r="19" spans="1:256" s="110" customFormat="1" ht="153" customHeight="1">
      <c r="A19" s="169" t="s">
        <v>142</v>
      </c>
      <c r="B19" s="150" t="s">
        <v>138</v>
      </c>
      <c r="C19" s="150" t="s">
        <v>139</v>
      </c>
      <c r="D19" s="138" t="s">
        <v>140</v>
      </c>
      <c r="E19" s="210" t="s">
        <v>141</v>
      </c>
      <c r="F19" s="151" t="s">
        <v>131</v>
      </c>
      <c r="G19" s="151" t="s">
        <v>132</v>
      </c>
      <c r="H19" s="152">
        <v>0</v>
      </c>
      <c r="I19" s="152">
        <v>0</v>
      </c>
      <c r="J19" s="152">
        <v>0</v>
      </c>
      <c r="K19" s="153">
        <v>0</v>
      </c>
      <c r="L19" s="152">
        <v>0</v>
      </c>
      <c r="M19" s="152">
        <v>0</v>
      </c>
      <c r="N19" s="152">
        <v>0</v>
      </c>
      <c r="O19" s="153">
        <v>0</v>
      </c>
      <c r="P19" s="152">
        <v>0</v>
      </c>
      <c r="Q19" s="154">
        <v>0</v>
      </c>
      <c r="R19" s="154">
        <v>0</v>
      </c>
      <c r="S19" s="155">
        <v>0</v>
      </c>
      <c r="T19" s="154">
        <v>0</v>
      </c>
      <c r="U19" s="154">
        <v>0</v>
      </c>
      <c r="V19" s="154">
        <v>0</v>
      </c>
      <c r="W19" s="155">
        <v>0</v>
      </c>
      <c r="X19" s="156">
        <v>0</v>
      </c>
      <c r="Y19" s="198">
        <v>29401000000</v>
      </c>
      <c r="Z19" s="199" t="s">
        <v>47</v>
      </c>
      <c r="AA19" s="171">
        <v>462</v>
      </c>
      <c r="AB19" s="211">
        <v>42767</v>
      </c>
      <c r="AC19" s="211">
        <v>42794</v>
      </c>
      <c r="AD19" s="198" t="s">
        <v>133</v>
      </c>
      <c r="AE19" s="198" t="s">
        <v>126</v>
      </c>
      <c r="AF19" s="200"/>
      <c r="AG19" s="201"/>
      <c r="AH19" s="202"/>
      <c r="AI19" s="202"/>
      <c r="AJ19" s="143"/>
      <c r="AK19" s="203"/>
      <c r="AL19" s="204"/>
      <c r="AM19" s="204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  <c r="AX19" s="206"/>
      <c r="AY19" s="206"/>
      <c r="AZ19" s="206"/>
      <c r="BA19" s="206"/>
      <c r="BB19" s="206"/>
      <c r="BC19" s="206"/>
      <c r="BD19" s="206"/>
      <c r="BE19" s="207"/>
      <c r="BF19" s="200"/>
      <c r="BG19" s="208"/>
      <c r="BH19" s="148"/>
      <c r="BI19" s="209"/>
      <c r="BJ19" s="209"/>
      <c r="BK19" s="200"/>
      <c r="BL19" s="200"/>
      <c r="BM19" s="201"/>
      <c r="BN19" s="202"/>
      <c r="BO19" s="202"/>
      <c r="BP19" s="143"/>
      <c r="BQ19" s="203"/>
      <c r="BR19" s="204"/>
      <c r="BS19" s="204"/>
      <c r="BT19" s="205"/>
      <c r="BU19" s="205"/>
      <c r="BV19" s="205"/>
      <c r="BW19" s="205"/>
      <c r="BX19" s="205"/>
      <c r="BY19" s="205"/>
      <c r="BZ19" s="205"/>
      <c r="CA19" s="205"/>
      <c r="CB19" s="205"/>
      <c r="CC19" s="206"/>
      <c r="CD19" s="206"/>
      <c r="CE19" s="206"/>
      <c r="CF19" s="206"/>
      <c r="CG19" s="206"/>
      <c r="CH19" s="206"/>
      <c r="CI19" s="206"/>
      <c r="CJ19" s="206"/>
      <c r="CK19" s="207"/>
      <c r="CL19" s="200"/>
      <c r="CM19" s="208"/>
      <c r="CN19" s="148"/>
      <c r="CO19" s="209"/>
      <c r="CP19" s="209"/>
      <c r="CQ19" s="200"/>
      <c r="CR19" s="200"/>
      <c r="CS19" s="201"/>
      <c r="CT19" s="202"/>
      <c r="CU19" s="202"/>
      <c r="CV19" s="143"/>
      <c r="CW19" s="203"/>
      <c r="CX19" s="204"/>
      <c r="CY19" s="204"/>
      <c r="CZ19" s="205"/>
      <c r="DA19" s="205"/>
      <c r="DB19" s="205"/>
      <c r="DC19" s="205"/>
      <c r="DD19" s="205"/>
      <c r="DE19" s="205"/>
      <c r="DF19" s="205"/>
      <c r="DG19" s="205"/>
      <c r="DH19" s="205"/>
      <c r="DI19" s="206"/>
      <c r="DJ19" s="206"/>
      <c r="DK19" s="206"/>
      <c r="DL19" s="206"/>
      <c r="DM19" s="206"/>
      <c r="DN19" s="206"/>
      <c r="DO19" s="206"/>
      <c r="DP19" s="206"/>
      <c r="DQ19" s="207"/>
      <c r="DR19" s="200"/>
      <c r="DS19" s="208"/>
      <c r="DT19" s="148"/>
      <c r="DU19" s="209"/>
      <c r="DV19" s="209"/>
      <c r="DW19" s="200"/>
      <c r="DX19" s="200"/>
      <c r="DY19" s="201"/>
      <c r="DZ19" s="202"/>
      <c r="EA19" s="202"/>
      <c r="EB19" s="143"/>
      <c r="EC19" s="203"/>
      <c r="ED19" s="204"/>
      <c r="EE19" s="204"/>
      <c r="EF19" s="205"/>
      <c r="EG19" s="205"/>
      <c r="EH19" s="205"/>
      <c r="EI19" s="205"/>
      <c r="EJ19" s="205"/>
      <c r="EK19" s="205"/>
      <c r="EL19" s="205"/>
      <c r="EM19" s="205"/>
      <c r="EN19" s="205"/>
      <c r="EO19" s="206"/>
      <c r="EP19" s="206"/>
      <c r="EQ19" s="206"/>
      <c r="ER19" s="206"/>
      <c r="ES19" s="206"/>
      <c r="ET19" s="206"/>
      <c r="EU19" s="206"/>
      <c r="EV19" s="206"/>
      <c r="EW19" s="207"/>
      <c r="EX19" s="200"/>
      <c r="EY19" s="208"/>
      <c r="EZ19" s="148"/>
      <c r="FA19" s="209"/>
      <c r="FB19" s="209"/>
      <c r="FC19" s="200"/>
      <c r="FD19" s="200"/>
      <c r="FE19" s="201"/>
      <c r="FF19" s="202"/>
      <c r="FG19" s="202"/>
      <c r="FH19" s="143"/>
      <c r="FI19" s="203"/>
      <c r="FJ19" s="204"/>
      <c r="FK19" s="204"/>
      <c r="FL19" s="205"/>
      <c r="FM19" s="205"/>
      <c r="FN19" s="205"/>
      <c r="FO19" s="205"/>
      <c r="FP19" s="205"/>
      <c r="FQ19" s="205"/>
      <c r="FR19" s="205"/>
      <c r="FS19" s="205"/>
      <c r="FT19" s="205"/>
      <c r="FU19" s="206"/>
      <c r="FV19" s="206"/>
      <c r="FW19" s="206"/>
      <c r="FX19" s="206"/>
      <c r="FY19" s="206"/>
      <c r="FZ19" s="206"/>
      <c r="GA19" s="206"/>
      <c r="GB19" s="206"/>
      <c r="GC19" s="207"/>
      <c r="GD19" s="200"/>
      <c r="GE19" s="208"/>
      <c r="GF19" s="148"/>
      <c r="GG19" s="209"/>
      <c r="GH19" s="209"/>
      <c r="GI19" s="200"/>
      <c r="GJ19" s="200"/>
      <c r="GK19" s="201"/>
      <c r="GL19" s="202"/>
      <c r="GM19" s="202"/>
      <c r="GN19" s="143"/>
      <c r="GO19" s="203"/>
      <c r="GP19" s="204"/>
      <c r="GQ19" s="204"/>
      <c r="GR19" s="205"/>
      <c r="GS19" s="205"/>
      <c r="GT19" s="205"/>
      <c r="GU19" s="205"/>
      <c r="GV19" s="205"/>
      <c r="GW19" s="205"/>
      <c r="GX19" s="205"/>
      <c r="GY19" s="205"/>
      <c r="GZ19" s="205"/>
      <c r="HA19" s="206"/>
      <c r="HB19" s="206"/>
      <c r="HC19" s="206"/>
      <c r="HD19" s="206"/>
      <c r="HE19" s="206"/>
      <c r="HF19" s="206"/>
      <c r="HG19" s="206"/>
      <c r="HH19" s="206"/>
      <c r="HI19" s="207"/>
      <c r="HJ19" s="200"/>
      <c r="HK19" s="208"/>
      <c r="HL19" s="148"/>
      <c r="HM19" s="209"/>
      <c r="HN19" s="209"/>
      <c r="HO19" s="200"/>
      <c r="HP19" s="200"/>
      <c r="HQ19" s="201"/>
      <c r="HR19" s="202"/>
      <c r="HS19" s="202"/>
      <c r="HT19" s="143"/>
      <c r="HU19" s="203"/>
      <c r="HV19" s="204"/>
      <c r="HW19" s="204"/>
      <c r="HX19" s="205"/>
      <c r="HY19" s="205"/>
      <c r="HZ19" s="205"/>
      <c r="IA19" s="205"/>
      <c r="IB19" s="205"/>
      <c r="IC19" s="205"/>
      <c r="ID19" s="205"/>
      <c r="IE19" s="205"/>
      <c r="IF19" s="205"/>
      <c r="IG19" s="206"/>
      <c r="IH19" s="206"/>
      <c r="II19" s="206"/>
      <c r="IJ19" s="206"/>
      <c r="IK19" s="206"/>
      <c r="IL19" s="206"/>
      <c r="IM19" s="206"/>
      <c r="IN19" s="206"/>
      <c r="IO19" s="207"/>
      <c r="IP19" s="200"/>
      <c r="IQ19" s="208"/>
      <c r="IR19" s="148"/>
      <c r="IS19" s="209"/>
      <c r="IT19" s="209"/>
      <c r="IU19" s="200"/>
      <c r="IV19" s="200"/>
    </row>
    <row r="20" spans="1:255" s="129" customFormat="1" ht="18" customHeight="1">
      <c r="A20" s="159" t="s">
        <v>59</v>
      </c>
      <c r="B20" s="160"/>
      <c r="C20" s="159"/>
      <c r="D20" s="160" t="s">
        <v>62</v>
      </c>
      <c r="E20" s="161"/>
      <c r="F20" s="159"/>
      <c r="G20" s="159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3"/>
      <c r="Y20" s="164"/>
      <c r="Z20" s="164"/>
      <c r="AA20" s="165"/>
      <c r="AB20" s="166"/>
      <c r="AC20" s="167"/>
      <c r="AD20" s="167"/>
      <c r="AE20" s="16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32" s="140" customFormat="1" ht="176.25" customHeight="1" outlineLevel="1">
      <c r="A21" s="169" t="s">
        <v>134</v>
      </c>
      <c r="B21" s="150" t="s">
        <v>128</v>
      </c>
      <c r="C21" s="150" t="s">
        <v>129</v>
      </c>
      <c r="D21" s="138" t="s">
        <v>135</v>
      </c>
      <c r="E21" s="170" t="s">
        <v>104</v>
      </c>
      <c r="F21" s="151" t="s">
        <v>131</v>
      </c>
      <c r="G21" s="151" t="s">
        <v>132</v>
      </c>
      <c r="H21" s="152">
        <v>0</v>
      </c>
      <c r="I21" s="152">
        <v>0</v>
      </c>
      <c r="J21" s="152">
        <v>0</v>
      </c>
      <c r="K21" s="153">
        <v>0</v>
      </c>
      <c r="L21" s="152">
        <v>0</v>
      </c>
      <c r="M21" s="152">
        <v>0</v>
      </c>
      <c r="N21" s="152">
        <v>0</v>
      </c>
      <c r="O21" s="153">
        <v>0</v>
      </c>
      <c r="P21" s="152">
        <v>0</v>
      </c>
      <c r="Q21" s="154">
        <v>0</v>
      </c>
      <c r="R21" s="154">
        <v>0</v>
      </c>
      <c r="S21" s="155">
        <v>0</v>
      </c>
      <c r="T21" s="154">
        <v>0</v>
      </c>
      <c r="U21" s="154">
        <v>0</v>
      </c>
      <c r="V21" s="154">
        <v>0</v>
      </c>
      <c r="W21" s="155">
        <v>0</v>
      </c>
      <c r="X21" s="156">
        <v>0</v>
      </c>
      <c r="Y21" s="157">
        <v>29401000000</v>
      </c>
      <c r="Z21" s="158" t="s">
        <v>47</v>
      </c>
      <c r="AA21" s="171">
        <v>4198</v>
      </c>
      <c r="AB21" s="172">
        <v>42767</v>
      </c>
      <c r="AC21" s="172">
        <v>43039</v>
      </c>
      <c r="AD21" s="157" t="s">
        <v>133</v>
      </c>
      <c r="AE21" s="157" t="s">
        <v>126</v>
      </c>
      <c r="AF21" s="139"/>
    </row>
    <row r="22" spans="1:256" s="127" customFormat="1" ht="201" customHeight="1">
      <c r="A22" s="169" t="s">
        <v>127</v>
      </c>
      <c r="B22" s="150" t="s">
        <v>128</v>
      </c>
      <c r="C22" s="150" t="s">
        <v>129</v>
      </c>
      <c r="D22" s="138" t="s">
        <v>130</v>
      </c>
      <c r="E22" s="154" t="s">
        <v>104</v>
      </c>
      <c r="F22" s="151" t="s">
        <v>131</v>
      </c>
      <c r="G22" s="151" t="s">
        <v>132</v>
      </c>
      <c r="H22" s="152">
        <v>0</v>
      </c>
      <c r="I22" s="152">
        <v>0</v>
      </c>
      <c r="J22" s="152">
        <v>0</v>
      </c>
      <c r="K22" s="153">
        <v>0</v>
      </c>
      <c r="L22" s="152">
        <v>0</v>
      </c>
      <c r="M22" s="152">
        <v>0</v>
      </c>
      <c r="N22" s="152">
        <v>0</v>
      </c>
      <c r="O22" s="153">
        <v>0</v>
      </c>
      <c r="P22" s="152">
        <v>0</v>
      </c>
      <c r="Q22" s="154">
        <v>0</v>
      </c>
      <c r="R22" s="154">
        <v>0</v>
      </c>
      <c r="S22" s="155">
        <v>0</v>
      </c>
      <c r="T22" s="154">
        <v>0</v>
      </c>
      <c r="U22" s="154">
        <v>0</v>
      </c>
      <c r="V22" s="154">
        <v>0</v>
      </c>
      <c r="W22" s="155">
        <v>0</v>
      </c>
      <c r="X22" s="156">
        <v>0</v>
      </c>
      <c r="Y22" s="157">
        <v>29401000000</v>
      </c>
      <c r="Z22" s="158" t="s">
        <v>47</v>
      </c>
      <c r="AA22" s="171">
        <v>9568</v>
      </c>
      <c r="AB22" s="172">
        <v>42767</v>
      </c>
      <c r="AC22" s="172">
        <v>43039</v>
      </c>
      <c r="AD22" s="157" t="s">
        <v>133</v>
      </c>
      <c r="AE22" s="157" t="s">
        <v>126</v>
      </c>
      <c r="AF22" s="139"/>
      <c r="AG22" s="141"/>
      <c r="AH22" s="142"/>
      <c r="AI22" s="142"/>
      <c r="AJ22" s="143"/>
      <c r="AK22" s="144"/>
      <c r="AL22" s="145"/>
      <c r="AM22" s="145"/>
      <c r="AN22" s="146"/>
      <c r="AO22" s="146"/>
      <c r="AP22" s="146"/>
      <c r="AQ22" s="146"/>
      <c r="AR22" s="146"/>
      <c r="AS22" s="146"/>
      <c r="AT22" s="146"/>
      <c r="AU22" s="146"/>
      <c r="AV22" s="146"/>
      <c r="AW22" s="144"/>
      <c r="AX22" s="144"/>
      <c r="AY22" s="144"/>
      <c r="AZ22" s="144"/>
      <c r="BA22" s="144"/>
      <c r="BB22" s="144"/>
      <c r="BC22" s="144"/>
      <c r="BD22" s="144"/>
      <c r="BE22" s="144"/>
      <c r="BF22" s="139"/>
      <c r="BG22" s="147"/>
      <c r="BH22" s="148"/>
      <c r="BI22" s="149"/>
      <c r="BJ22" s="149"/>
      <c r="BK22" s="139"/>
      <c r="BL22" s="139"/>
      <c r="BM22" s="141"/>
      <c r="BN22" s="142"/>
      <c r="BO22" s="142"/>
      <c r="BP22" s="143"/>
      <c r="BQ22" s="144"/>
      <c r="BR22" s="145"/>
      <c r="BS22" s="145"/>
      <c r="BT22" s="146"/>
      <c r="BU22" s="146"/>
      <c r="BV22" s="146"/>
      <c r="BW22" s="146"/>
      <c r="BX22" s="146"/>
      <c r="BY22" s="146"/>
      <c r="BZ22" s="146"/>
      <c r="CA22" s="146"/>
      <c r="CB22" s="146"/>
      <c r="CC22" s="144"/>
      <c r="CD22" s="144"/>
      <c r="CE22" s="144"/>
      <c r="CF22" s="144"/>
      <c r="CG22" s="144"/>
      <c r="CH22" s="144"/>
      <c r="CI22" s="144"/>
      <c r="CJ22" s="144"/>
      <c r="CK22" s="144"/>
      <c r="CL22" s="139"/>
      <c r="CM22" s="147"/>
      <c r="CN22" s="148"/>
      <c r="CO22" s="149"/>
      <c r="CP22" s="149"/>
      <c r="CQ22" s="139"/>
      <c r="CR22" s="139"/>
      <c r="CS22" s="141"/>
      <c r="CT22" s="142"/>
      <c r="CU22" s="142"/>
      <c r="CV22" s="143"/>
      <c r="CW22" s="144"/>
      <c r="CX22" s="145"/>
      <c r="CY22" s="145"/>
      <c r="CZ22" s="146"/>
      <c r="DA22" s="146"/>
      <c r="DB22" s="146"/>
      <c r="DC22" s="146"/>
      <c r="DD22" s="146"/>
      <c r="DE22" s="146"/>
      <c r="DF22" s="146"/>
      <c r="DG22" s="146"/>
      <c r="DH22" s="146"/>
      <c r="DI22" s="144"/>
      <c r="DJ22" s="144"/>
      <c r="DK22" s="144"/>
      <c r="DL22" s="144"/>
      <c r="DM22" s="144"/>
      <c r="DN22" s="144"/>
      <c r="DO22" s="144"/>
      <c r="DP22" s="144"/>
      <c r="DQ22" s="144"/>
      <c r="DR22" s="139"/>
      <c r="DS22" s="147"/>
      <c r="DT22" s="148"/>
      <c r="DU22" s="149"/>
      <c r="DV22" s="149"/>
      <c r="DW22" s="139"/>
      <c r="DX22" s="139"/>
      <c r="DY22" s="141"/>
      <c r="DZ22" s="142"/>
      <c r="EA22" s="142"/>
      <c r="EB22" s="143"/>
      <c r="EC22" s="144"/>
      <c r="ED22" s="145"/>
      <c r="EE22" s="145"/>
      <c r="EF22" s="146"/>
      <c r="EG22" s="146"/>
      <c r="EH22" s="146"/>
      <c r="EI22" s="146"/>
      <c r="EJ22" s="146"/>
      <c r="EK22" s="146"/>
      <c r="EL22" s="146"/>
      <c r="EM22" s="146"/>
      <c r="EN22" s="146"/>
      <c r="EO22" s="144"/>
      <c r="EP22" s="144"/>
      <c r="EQ22" s="144"/>
      <c r="ER22" s="144"/>
      <c r="ES22" s="144"/>
      <c r="ET22" s="144"/>
      <c r="EU22" s="144"/>
      <c r="EV22" s="144"/>
      <c r="EW22" s="144"/>
      <c r="EX22" s="139"/>
      <c r="EY22" s="147"/>
      <c r="EZ22" s="148"/>
      <c r="FA22" s="149"/>
      <c r="FB22" s="149"/>
      <c r="FC22" s="139"/>
      <c r="FD22" s="139"/>
      <c r="FE22" s="141"/>
      <c r="FF22" s="142"/>
      <c r="FG22" s="142"/>
      <c r="FH22" s="143"/>
      <c r="FI22" s="144"/>
      <c r="FJ22" s="145"/>
      <c r="FK22" s="145"/>
      <c r="FL22" s="146"/>
      <c r="FM22" s="146"/>
      <c r="FN22" s="146"/>
      <c r="FO22" s="146"/>
      <c r="FP22" s="146"/>
      <c r="FQ22" s="146"/>
      <c r="FR22" s="146"/>
      <c r="FS22" s="146"/>
      <c r="FT22" s="146"/>
      <c r="FU22" s="144"/>
      <c r="FV22" s="144"/>
      <c r="FW22" s="144"/>
      <c r="FX22" s="144"/>
      <c r="FY22" s="144"/>
      <c r="FZ22" s="144"/>
      <c r="GA22" s="144"/>
      <c r="GB22" s="144"/>
      <c r="GC22" s="144"/>
      <c r="GD22" s="139"/>
      <c r="GE22" s="147"/>
      <c r="GF22" s="148"/>
      <c r="GG22" s="149"/>
      <c r="GH22" s="149"/>
      <c r="GI22" s="139"/>
      <c r="GJ22" s="139"/>
      <c r="GK22" s="141"/>
      <c r="GL22" s="142"/>
      <c r="GM22" s="142"/>
      <c r="GN22" s="143"/>
      <c r="GO22" s="144"/>
      <c r="GP22" s="145"/>
      <c r="GQ22" s="145"/>
      <c r="GR22" s="146"/>
      <c r="GS22" s="146"/>
      <c r="GT22" s="146"/>
      <c r="GU22" s="146"/>
      <c r="GV22" s="146"/>
      <c r="GW22" s="146"/>
      <c r="GX22" s="146"/>
      <c r="GY22" s="146"/>
      <c r="GZ22" s="146"/>
      <c r="HA22" s="144"/>
      <c r="HB22" s="144"/>
      <c r="HC22" s="144"/>
      <c r="HD22" s="144"/>
      <c r="HE22" s="144"/>
      <c r="HF22" s="144"/>
      <c r="HG22" s="144"/>
      <c r="HH22" s="144"/>
      <c r="HI22" s="144"/>
      <c r="HJ22" s="139"/>
      <c r="HK22" s="147"/>
      <c r="HL22" s="148"/>
      <c r="HM22" s="149"/>
      <c r="HN22" s="149"/>
      <c r="HO22" s="139"/>
      <c r="HP22" s="139"/>
      <c r="HQ22" s="141"/>
      <c r="HR22" s="142"/>
      <c r="HS22" s="142"/>
      <c r="HT22" s="143"/>
      <c r="HU22" s="144"/>
      <c r="HV22" s="145"/>
      <c r="HW22" s="145"/>
      <c r="HX22" s="146"/>
      <c r="HY22" s="146"/>
      <c r="HZ22" s="146"/>
      <c r="IA22" s="146"/>
      <c r="IB22" s="146"/>
      <c r="IC22" s="146"/>
      <c r="ID22" s="146"/>
      <c r="IE22" s="146"/>
      <c r="IF22" s="146"/>
      <c r="IG22" s="144"/>
      <c r="IH22" s="144"/>
      <c r="II22" s="144"/>
      <c r="IJ22" s="144"/>
      <c r="IK22" s="144"/>
      <c r="IL22" s="144"/>
      <c r="IM22" s="144"/>
      <c r="IN22" s="144"/>
      <c r="IO22" s="144"/>
      <c r="IP22" s="139"/>
      <c r="IQ22" s="147"/>
      <c r="IR22" s="148"/>
      <c r="IS22" s="149"/>
      <c r="IT22" s="149"/>
      <c r="IU22" s="139"/>
      <c r="IV22" s="139"/>
    </row>
    <row r="23" spans="7:30" s="107" customFormat="1" ht="18.75">
      <c r="G23" s="108"/>
      <c r="AD23" s="109"/>
    </row>
    <row r="24" spans="7:30" s="107" customFormat="1" ht="18.75">
      <c r="G24" s="108"/>
      <c r="AD24" s="109"/>
    </row>
    <row r="25" spans="7:30" s="107" customFormat="1" ht="18.75">
      <c r="G25" s="108"/>
      <c r="AD25" s="109"/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2017-02-10T08:46:34Z</dcterms:modified>
  <cp:category/>
  <cp:version/>
  <cp:contentType/>
  <cp:contentStatus/>
</cp:coreProperties>
</file>